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E:\DOSSIER FAN\FAN_ADMINISTRATION\ECOLE DE TIR\Records\RECORDS\"/>
    </mc:Choice>
  </mc:AlternateContent>
  <xr:revisionPtr revIDLastSave="0" documentId="8_{D3693D2F-DF4C-4744-9497-BF4FA9780FF6}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Graphique1" sheetId="2" r:id="rId1"/>
    <sheet name="TABLEAU-RECORD-FAN-" sheetId="1" r:id="rId2"/>
    <sheet name="nouvelle réglementation" sheetId="3" r:id="rId3"/>
  </sheets>
  <calcPr calcId="0" iterate="1" iterateDelta="1" calcOnSave="0"/>
</workbook>
</file>

<file path=xl/sharedStrings.xml><?xml version="1.0" encoding="utf-8"?>
<sst xmlns="http://schemas.openxmlformats.org/spreadsheetml/2006/main" count="331" uniqueCount="90">
  <si>
    <t>DISCIPLINE</t>
  </si>
  <si>
    <t>CL</t>
  </si>
  <si>
    <t>CO</t>
  </si>
  <si>
    <t>POUSSIN</t>
  </si>
  <si>
    <t>BENJAMIN</t>
  </si>
  <si>
    <t>MINIME</t>
  </si>
  <si>
    <t>CADET</t>
  </si>
  <si>
    <t>JUNIOR</t>
  </si>
  <si>
    <t>SENIOR</t>
  </si>
  <si>
    <t>VETERANS</t>
  </si>
  <si>
    <t>SUPER VETERAN</t>
  </si>
  <si>
    <t>1 X SALLE</t>
  </si>
  <si>
    <t>Y. AUGUSTIN</t>
  </si>
  <si>
    <t>H. BAUDRY</t>
  </si>
  <si>
    <t>L. FENOGLIO</t>
  </si>
  <si>
    <t>2 X SALLE</t>
  </si>
  <si>
    <t>1 X FEDERAL</t>
  </si>
  <si>
    <t>E. OLAS</t>
  </si>
  <si>
    <t>G. BOON</t>
  </si>
  <si>
    <t>2 X FEDERAL</t>
  </si>
  <si>
    <t>1 X FITA</t>
  </si>
  <si>
    <t>F. BILLOUE</t>
  </si>
  <si>
    <t>2 X FITA</t>
  </si>
  <si>
    <t>TIR CAMPAGNE</t>
  </si>
  <si>
    <t>N. BERNARDI</t>
  </si>
  <si>
    <t>POUSSINE</t>
  </si>
  <si>
    <t>BENJAMINE</t>
  </si>
  <si>
    <t>CADETTE</t>
  </si>
  <si>
    <t>VETERAN</t>
  </si>
  <si>
    <t>M.ROYER</t>
  </si>
  <si>
    <t>O.GUY</t>
  </si>
  <si>
    <t>P.TARDY</t>
  </si>
  <si>
    <t>S.ROUDEVA</t>
  </si>
  <si>
    <t>C.GRISTI</t>
  </si>
  <si>
    <t>A .TREVES</t>
  </si>
  <si>
    <t>O. GUY</t>
  </si>
  <si>
    <t>A. BIGUET</t>
  </si>
  <si>
    <t>M. ROYER</t>
  </si>
  <si>
    <t>A.TREVES</t>
  </si>
  <si>
    <t>C. GRISTI</t>
  </si>
  <si>
    <t>A. TREVES</t>
  </si>
  <si>
    <t>V.FENOGLIO</t>
  </si>
  <si>
    <t>JC. MASTERENKO</t>
  </si>
  <si>
    <t>JD. MOUREAU</t>
  </si>
  <si>
    <t>E. VERNEAU</t>
  </si>
  <si>
    <t>B. LE MARTRET</t>
  </si>
  <si>
    <t>N. SAKALOFF</t>
  </si>
  <si>
    <t>TIR 3D</t>
  </si>
  <si>
    <t>CADET/JR</t>
  </si>
  <si>
    <t>L. PERALDI</t>
  </si>
  <si>
    <t>M. FOUCAULT</t>
  </si>
  <si>
    <t>X. BARBASSAT</t>
  </si>
  <si>
    <t>R. FICHET</t>
  </si>
  <si>
    <t>A. GRISTI</t>
  </si>
  <si>
    <t>S. TAORMINA</t>
  </si>
  <si>
    <t>V. FERREIRA</t>
  </si>
  <si>
    <t>Records Homme</t>
  </si>
  <si>
    <t>Records Femme</t>
  </si>
  <si>
    <t>CADETTE
/JR</t>
  </si>
  <si>
    <t>E. TREVES</t>
  </si>
  <si>
    <t>S. ROUDEVA</t>
  </si>
  <si>
    <t>E. TOMASONI</t>
  </si>
  <si>
    <t>Y. BUTHIAUX</t>
  </si>
  <si>
    <t>M. BARKATS</t>
  </si>
  <si>
    <t>E. BUTHIAUX</t>
  </si>
  <si>
    <t>S. BERTHIER</t>
  </si>
  <si>
    <t>E. SAKALOFF</t>
  </si>
  <si>
    <t>C. WYNDAEL</t>
  </si>
  <si>
    <t>V. FENOGLIO</t>
  </si>
  <si>
    <t>SENIOR 1</t>
  </si>
  <si>
    <t>SENIOR 2</t>
  </si>
  <si>
    <t>SENIOR 3</t>
  </si>
  <si>
    <t>S. FIALON</t>
  </si>
  <si>
    <t>C. TEXEIRA</t>
  </si>
  <si>
    <t>J. BIGUET</t>
  </si>
  <si>
    <t>D. FOCKE</t>
  </si>
  <si>
    <t>Mise à jour le 22/03/2019</t>
  </si>
  <si>
    <t>1 X TEA</t>
  </si>
  <si>
    <t>50M</t>
  </si>
  <si>
    <t>2 X TEA</t>
  </si>
  <si>
    <t>INTERNATIONAL</t>
  </si>
  <si>
    <t>D. RENAULT</t>
  </si>
  <si>
    <t>S. MANSUETTI</t>
  </si>
  <si>
    <t>Y. HINCKLEY</t>
  </si>
  <si>
    <t>C. CANETTI</t>
  </si>
  <si>
    <t>C. MANSUETTI</t>
  </si>
  <si>
    <t>P. CURRALO</t>
  </si>
  <si>
    <t>L. SPAGNOL</t>
  </si>
  <si>
    <t>P. HINCKLEY</t>
  </si>
  <si>
    <t>JC. MANSTERENKO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</si>
</sst>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48"/>
      <color rgb="FFFF5050"/>
      <name val="Calibri"/>
      <family val="2"/>
      <scheme val="minor"/>
    </font>
    <font>
      <b/>
      <sz val="14"/>
      <color rgb="FFFF5050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5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centerContinuous" vertical="center"/>
    </xf>
    <xf numFmtId="0" fontId="18" fillId="0" borderId="0" xfId="0" applyFont="1" applyAlignment="1">
      <alignment horizontal="centerContinuous" vertical="center"/>
    </xf>
    <xf numFmtId="14" fontId="0" fillId="0" borderId="0" xfId="0" applyNumberFormat="1" applyAlignment="1">
      <alignment horizontal="centerContinuous" vertical="center"/>
    </xf>
    <xf numFmtId="0" fontId="0" fillId="34" borderId="0" xfId="0" applyFill="1" applyAlignment="1">
      <alignment horizontal="left"/>
    </xf>
    <xf numFmtId="0" fontId="16" fillId="34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6" fillId="0" borderId="1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34" borderId="13" xfId="0" applyFill="1" applyBorder="1" applyAlignment="1">
      <alignment horizontal="left" vertical="center"/>
    </xf>
    <xf numFmtId="14" fontId="0" fillId="34" borderId="13" xfId="0" applyNumberForma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4" borderId="13" xfId="0" applyFill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4" borderId="16" xfId="0" applyFont="1" applyFill="1" applyBorder="1" applyAlignment="1">
      <alignment horizontal="center" vertical="center"/>
    </xf>
    <xf numFmtId="0" fontId="16" fillId="33" borderId="17" xfId="0" applyFont="1" applyFill="1" applyBorder="1" applyAlignment="1">
      <alignment horizontal="center" vertical="center"/>
    </xf>
    <xf numFmtId="0" fontId="16" fillId="34" borderId="15" xfId="0" applyFont="1" applyFill="1" applyBorder="1" applyAlignment="1">
      <alignment horizontal="center" vertical="center"/>
    </xf>
    <xf numFmtId="0" fontId="16" fillId="34" borderId="17" xfId="0" applyFont="1" applyFill="1" applyBorder="1" applyAlignment="1">
      <alignment horizontal="center" vertical="center"/>
    </xf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Continuous" vertical="center"/>
    </xf>
    <xf numFmtId="0" fontId="16" fillId="33" borderId="20" xfId="0" applyFont="1" applyFill="1" applyBorder="1" applyAlignment="1">
      <alignment horizontal="centerContinuous" vertical="center"/>
    </xf>
    <xf numFmtId="0" fontId="16" fillId="33" borderId="21" xfId="0" applyFont="1" applyFill="1" applyBorder="1" applyAlignment="1">
      <alignment horizontal="centerContinuous" vertical="center"/>
    </xf>
    <xf numFmtId="0" fontId="16" fillId="33" borderId="22" xfId="0" applyFont="1" applyFill="1" applyBorder="1" applyAlignment="1">
      <alignment horizontal="centerContinuous" vertical="center"/>
    </xf>
    <xf numFmtId="0" fontId="16" fillId="33" borderId="23" xfId="0" applyFont="1" applyFill="1" applyBorder="1" applyAlignment="1">
      <alignment horizontal="centerContinuous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34" borderId="28" xfId="0" applyFill="1" applyBorder="1" applyAlignment="1">
      <alignment horizontal="left" vertical="center"/>
    </xf>
    <xf numFmtId="0" fontId="0" fillId="34" borderId="29" xfId="0" applyFill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19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16" fillId="33" borderId="33" xfId="0" applyFont="1" applyFill="1" applyBorder="1" applyAlignment="1">
      <alignment horizontal="centerContinuous" vertical="center"/>
    </xf>
    <xf numFmtId="0" fontId="0" fillId="0" borderId="31" xfId="0" applyBorder="1" applyAlignment="1">
      <alignment horizontal="left" vertical="center"/>
    </xf>
    <xf numFmtId="0" fontId="16" fillId="33" borderId="34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35" xfId="0" applyFont="1" applyFill="1" applyBorder="1" applyAlignment="1">
      <alignment horizontal="center" vertical="center"/>
    </xf>
    <xf numFmtId="0" fontId="0" fillId="33" borderId="17" xfId="0" applyFill="1" applyBorder="1" applyAlignment="1">
      <alignment horizontal="center" vertical="center"/>
    </xf>
    <xf numFmtId="0" fontId="0" fillId="34" borderId="15" xfId="0" applyFill="1" applyBorder="1" applyAlignment="1">
      <alignment horizontal="center" vertical="center"/>
    </xf>
    <xf numFmtId="0" fontId="0" fillId="34" borderId="16" xfId="0" applyFill="1" applyBorder="1" applyAlignment="1">
      <alignment horizontal="center" vertical="center"/>
    </xf>
    <xf numFmtId="0" fontId="0" fillId="33" borderId="18" xfId="0" applyFill="1" applyBorder="1" applyAlignment="1">
      <alignment horizontal="center" vertical="center"/>
    </xf>
    <xf numFmtId="0" fontId="16" fillId="34" borderId="24" xfId="0" applyFont="1" applyFill="1" applyBorder="1" applyAlignment="1">
      <alignment horizontal="center" vertical="center"/>
    </xf>
    <xf numFmtId="0" fontId="16" fillId="34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14" fontId="0" fillId="0" borderId="27" xfId="0" applyNumberFormat="1" applyBorder="1" applyAlignment="1">
      <alignment horizontal="center" vertical="center"/>
    </xf>
    <xf numFmtId="0" fontId="0" fillId="34" borderId="28" xfId="0" applyFill="1" applyBorder="1" applyAlignment="1">
      <alignment horizontal="center" vertical="center"/>
    </xf>
    <xf numFmtId="14" fontId="0" fillId="34" borderId="29" xfId="0" applyNumberForma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34" borderId="29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14" fontId="0" fillId="34" borderId="28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0" fillId="35" borderId="26" xfId="0" applyFill="1" applyBorder="1" applyAlignment="1">
      <alignment horizontal="left" vertical="center"/>
    </xf>
    <xf numFmtId="0" fontId="0" fillId="35" borderId="26" xfId="0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6" fillId="36" borderId="12" xfId="0" applyFont="1" applyFill="1" applyBorder="1" applyAlignment="1">
      <alignment horizontal="center" vertical="center"/>
    </xf>
    <xf numFmtId="0" fontId="20" fillId="36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8122536"/>
        <c:axId val="218117288"/>
      </c:barChart>
      <c:catAx>
        <c:axId val="2181225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8117288"/>
        <c:crosses val="autoZero"/>
        <c:auto val="1"/>
        <c:lblAlgn val="ctr"/>
        <c:lblOffset val="100"/>
        <c:noMultiLvlLbl val="0"/>
      </c:catAx>
      <c:valAx>
        <c:axId val="218117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8122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2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797" cy="6072188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45</xdr:row>
      <xdr:rowOff>16934</xdr:rowOff>
    </xdr:from>
    <xdr:to>
      <xdr:col>1</xdr:col>
      <xdr:colOff>0</xdr:colOff>
      <xdr:row>45</xdr:row>
      <xdr:rowOff>1001184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1133" y="6544734"/>
          <a:ext cx="982133" cy="984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0</xdr:col>
      <xdr:colOff>948700</xdr:colOff>
      <xdr:row>0</xdr:row>
      <xdr:rowOff>929650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966200"/>
          <a:ext cx="891550" cy="891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176935</xdr:colOff>
      <xdr:row>45</xdr:row>
      <xdr:rowOff>89094</xdr:rowOff>
    </xdr:from>
    <xdr:to>
      <xdr:col>0</xdr:col>
      <xdr:colOff>909591</xdr:colOff>
      <xdr:row>45</xdr:row>
      <xdr:rowOff>981364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704AB65-48F5-460C-9ED7-19F7AA9C5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935" y="9462560"/>
          <a:ext cx="732656" cy="89227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0</xdr:col>
      <xdr:colOff>873125</xdr:colOff>
      <xdr:row>1</xdr:row>
      <xdr:rowOff>22120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5F00CEB-EDAE-431F-948B-DB999DE85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8100"/>
          <a:ext cx="815975" cy="1001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0"/>
  <sheetViews>
    <sheetView showGridLines="0" topLeftCell="A16" zoomScale="75" zoomScaleNormal="75" workbookViewId="0">
      <selection activeCell="A16" sqref="A1:XFD1048576"/>
    </sheetView>
  </sheetViews>
  <sheetFormatPr baseColWidth="10" defaultColWidth="17" defaultRowHeight="15" x14ac:dyDescent="0.25"/>
  <cols>
    <col min="1" max="1" width="14.42578125" style="1" bestFit="1" customWidth="1"/>
    <col min="2" max="2" width="14.85546875" style="1" customWidth="1"/>
    <col min="3" max="4" width="12.5703125" style="1" bestFit="1" customWidth="1"/>
    <col min="5" max="5" width="13.140625" style="1" bestFit="1" customWidth="1"/>
    <col min="6" max="6" width="13.42578125" style="1" bestFit="1" customWidth="1"/>
    <col min="7" max="9" width="15.85546875" style="1" bestFit="1" customWidth="1"/>
    <col min="10" max="10" width="12.42578125" style="1" bestFit="1" customWidth="1"/>
    <col min="11" max="11" width="14" style="1" bestFit="1" customWidth="1"/>
    <col min="12" max="12" width="12.42578125" style="1" bestFit="1" customWidth="1"/>
    <col min="13" max="13" width="15" style="1" bestFit="1" customWidth="1"/>
    <col min="14" max="16384" width="17" style="1"/>
  </cols>
  <sheetData>
    <row r="1" spans="1:13" ht="80.099999999999994" customHeight="1" thickBot="1" x14ac:dyDescent="0.3">
      <c r="B1" s="7" t="s">
        <v>57</v>
      </c>
      <c r="C1" s="8"/>
      <c r="D1" s="8"/>
      <c r="E1" s="8"/>
      <c r="F1" s="6"/>
      <c r="G1" s="8"/>
      <c r="H1" s="6"/>
      <c r="I1" s="6"/>
      <c r="J1" s="6"/>
      <c r="K1" s="6"/>
      <c r="L1" s="6"/>
      <c r="M1" s="6"/>
    </row>
    <row r="2" spans="1:13" ht="15.75" thickTop="1" x14ac:dyDescent="0.25">
      <c r="A2" s="22" t="s">
        <v>0</v>
      </c>
      <c r="B2" s="29" t="s">
        <v>1</v>
      </c>
      <c r="C2" s="30"/>
      <c r="D2" s="30"/>
      <c r="E2" s="30"/>
      <c r="F2" s="30"/>
      <c r="G2" s="30"/>
      <c r="H2" s="30"/>
      <c r="I2" s="31"/>
      <c r="J2" s="46" t="s">
        <v>2</v>
      </c>
      <c r="K2" s="32"/>
      <c r="L2" s="32"/>
      <c r="M2" s="33"/>
    </row>
    <row r="3" spans="1:13" s="5" customFormat="1" ht="15" customHeight="1" x14ac:dyDescent="0.25">
      <c r="A3" s="23"/>
      <c r="B3" s="48" t="s">
        <v>25</v>
      </c>
      <c r="C3" s="49" t="s">
        <v>26</v>
      </c>
      <c r="D3" s="49" t="s">
        <v>5</v>
      </c>
      <c r="E3" s="49" t="s">
        <v>27</v>
      </c>
      <c r="F3" s="49" t="s">
        <v>7</v>
      </c>
      <c r="G3" s="49" t="s">
        <v>8</v>
      </c>
      <c r="H3" s="49" t="s">
        <v>28</v>
      </c>
      <c r="I3" s="50" t="s">
        <v>10</v>
      </c>
      <c r="J3" s="48" t="s">
        <v>58</v>
      </c>
      <c r="K3" s="49" t="s">
        <v>8</v>
      </c>
      <c r="L3" s="49" t="s">
        <v>28</v>
      </c>
      <c r="M3" s="50" t="s">
        <v>10</v>
      </c>
    </row>
    <row r="4" spans="1:13" ht="5.0999999999999996" customHeight="1" x14ac:dyDescent="0.25">
      <c r="A4" s="24"/>
      <c r="B4" s="34"/>
      <c r="C4" s="11"/>
      <c r="D4" s="11"/>
      <c r="E4" s="11"/>
      <c r="F4" s="11"/>
      <c r="G4" s="11"/>
      <c r="H4" s="11"/>
      <c r="I4" s="35"/>
      <c r="J4" s="34"/>
      <c r="K4" s="11"/>
      <c r="L4" s="11"/>
      <c r="M4" s="35"/>
    </row>
    <row r="5" spans="1:13" x14ac:dyDescent="0.25">
      <c r="A5" s="25" t="s">
        <v>11</v>
      </c>
      <c r="B5" s="13" t="s">
        <v>61</v>
      </c>
      <c r="C5" s="13" t="s">
        <v>59</v>
      </c>
      <c r="D5" s="13" t="s">
        <v>37</v>
      </c>
      <c r="E5" s="13" t="s">
        <v>35</v>
      </c>
      <c r="F5" s="13" t="s">
        <v>35</v>
      </c>
      <c r="G5" s="13" t="s">
        <v>60</v>
      </c>
      <c r="H5" s="13" t="s">
        <v>39</v>
      </c>
      <c r="I5" s="37"/>
      <c r="J5" s="13" t="s">
        <v>36</v>
      </c>
      <c r="K5" s="13" t="s">
        <v>68</v>
      </c>
      <c r="L5" s="13" t="s">
        <v>62</v>
      </c>
      <c r="M5" s="37"/>
    </row>
    <row r="6" spans="1:13" ht="18.75" x14ac:dyDescent="0.25">
      <c r="A6" s="25"/>
      <c r="B6" s="14">
        <v>270</v>
      </c>
      <c r="C6" s="14">
        <v>277</v>
      </c>
      <c r="D6" s="14">
        <v>281</v>
      </c>
      <c r="E6" s="14">
        <v>294</v>
      </c>
      <c r="F6" s="14">
        <v>291</v>
      </c>
      <c r="G6" s="14">
        <v>291</v>
      </c>
      <c r="H6" s="14">
        <v>269</v>
      </c>
      <c r="I6" s="37"/>
      <c r="J6" s="14">
        <v>243</v>
      </c>
      <c r="K6" s="14">
        <v>245</v>
      </c>
      <c r="L6" s="14">
        <v>282</v>
      </c>
      <c r="M6" s="37"/>
    </row>
    <row r="7" spans="1:13" x14ac:dyDescent="0.25">
      <c r="A7" s="25"/>
      <c r="B7" s="15">
        <v>42742</v>
      </c>
      <c r="C7" s="15">
        <v>41979</v>
      </c>
      <c r="D7" s="15">
        <v>41300</v>
      </c>
      <c r="E7" s="15">
        <v>41979</v>
      </c>
      <c r="F7" s="15">
        <v>42384</v>
      </c>
      <c r="G7" s="15">
        <v>38403</v>
      </c>
      <c r="H7" s="15">
        <v>42043</v>
      </c>
      <c r="I7" s="37"/>
      <c r="J7" s="15">
        <v>43071</v>
      </c>
      <c r="K7" s="15">
        <v>43106</v>
      </c>
      <c r="L7" s="15">
        <v>42700</v>
      </c>
      <c r="M7" s="37"/>
    </row>
    <row r="8" spans="1:13" x14ac:dyDescent="0.25">
      <c r="A8" s="25"/>
      <c r="B8" s="15"/>
      <c r="C8" s="15"/>
      <c r="D8" s="15"/>
      <c r="E8" s="15"/>
      <c r="F8" s="15"/>
      <c r="G8" s="15"/>
      <c r="H8" s="15"/>
      <c r="I8" s="37"/>
      <c r="J8" s="19"/>
      <c r="K8" s="19"/>
      <c r="L8" s="15"/>
      <c r="M8" s="37"/>
    </row>
    <row r="9" spans="1:13" x14ac:dyDescent="0.25">
      <c r="A9" s="25" t="s">
        <v>15</v>
      </c>
      <c r="B9" s="13" t="s">
        <v>61</v>
      </c>
      <c r="C9" s="13" t="s">
        <v>34</v>
      </c>
      <c r="D9" s="13" t="s">
        <v>37</v>
      </c>
      <c r="E9" s="13" t="s">
        <v>35</v>
      </c>
      <c r="F9" s="13" t="s">
        <v>35</v>
      </c>
      <c r="G9" s="13" t="s">
        <v>60</v>
      </c>
      <c r="H9" s="13" t="s">
        <v>39</v>
      </c>
      <c r="I9" s="37"/>
      <c r="J9" s="13" t="s">
        <v>36</v>
      </c>
      <c r="K9" s="13" t="s">
        <v>68</v>
      </c>
      <c r="L9" s="13" t="s">
        <v>62</v>
      </c>
      <c r="M9" s="37"/>
    </row>
    <row r="10" spans="1:13" ht="18.75" x14ac:dyDescent="0.25">
      <c r="A10" s="25"/>
      <c r="B10" s="14">
        <v>503</v>
      </c>
      <c r="C10" s="14">
        <v>552</v>
      </c>
      <c r="D10" s="14">
        <v>559</v>
      </c>
      <c r="E10" s="14">
        <v>581</v>
      </c>
      <c r="F10" s="14">
        <v>577</v>
      </c>
      <c r="G10" s="14">
        <v>576</v>
      </c>
      <c r="H10" s="14">
        <v>521</v>
      </c>
      <c r="I10" s="37"/>
      <c r="J10" s="14">
        <v>469</v>
      </c>
      <c r="K10" s="14">
        <v>437</v>
      </c>
      <c r="L10" s="14">
        <v>556</v>
      </c>
      <c r="M10" s="37"/>
    </row>
    <row r="11" spans="1:13" x14ac:dyDescent="0.25">
      <c r="A11" s="25"/>
      <c r="B11" s="15">
        <v>42742</v>
      </c>
      <c r="C11" s="15">
        <v>41643</v>
      </c>
      <c r="D11" s="15">
        <v>41300</v>
      </c>
      <c r="E11" s="15">
        <v>41979</v>
      </c>
      <c r="F11" s="15">
        <v>42384</v>
      </c>
      <c r="G11" s="15">
        <v>38403</v>
      </c>
      <c r="H11" s="15">
        <v>42043</v>
      </c>
      <c r="I11" s="37"/>
      <c r="J11" s="15">
        <v>43071</v>
      </c>
      <c r="K11" s="15">
        <v>43106</v>
      </c>
      <c r="L11" s="15">
        <v>42700</v>
      </c>
      <c r="M11" s="37"/>
    </row>
    <row r="12" spans="1:13" s="9" customFormat="1" ht="5.0999999999999996" customHeight="1" x14ac:dyDescent="0.25">
      <c r="A12" s="26"/>
      <c r="B12" s="38"/>
      <c r="C12" s="17"/>
      <c r="D12" s="17"/>
      <c r="E12" s="17"/>
      <c r="F12" s="17"/>
      <c r="G12" s="17"/>
      <c r="H12" s="17"/>
      <c r="I12" s="39"/>
      <c r="J12" s="38"/>
      <c r="K12" s="16"/>
      <c r="L12" s="16"/>
      <c r="M12" s="39"/>
    </row>
    <row r="13" spans="1:13" ht="5.0999999999999996" customHeight="1" x14ac:dyDescent="0.25">
      <c r="A13" s="24"/>
      <c r="B13" s="34"/>
      <c r="C13" s="18"/>
      <c r="D13" s="18"/>
      <c r="E13" s="18"/>
      <c r="F13" s="18"/>
      <c r="G13" s="18"/>
      <c r="H13" s="18"/>
      <c r="I13" s="35"/>
      <c r="J13" s="34"/>
      <c r="K13" s="11"/>
      <c r="L13" s="11"/>
      <c r="M13" s="35"/>
    </row>
    <row r="14" spans="1:13" x14ac:dyDescent="0.25">
      <c r="A14" s="25" t="s">
        <v>16</v>
      </c>
      <c r="B14" s="36"/>
      <c r="C14" s="13" t="s">
        <v>36</v>
      </c>
      <c r="D14" s="13" t="s">
        <v>37</v>
      </c>
      <c r="E14" s="13" t="s">
        <v>36</v>
      </c>
      <c r="F14" s="13" t="s">
        <v>31</v>
      </c>
      <c r="G14" s="13" t="s">
        <v>32</v>
      </c>
      <c r="H14" s="13" t="s">
        <v>33</v>
      </c>
      <c r="I14" s="37"/>
      <c r="J14" s="13" t="s">
        <v>36</v>
      </c>
      <c r="K14" s="13" t="s">
        <v>67</v>
      </c>
      <c r="L14" s="12"/>
      <c r="M14" s="37"/>
    </row>
    <row r="15" spans="1:13" ht="18.75" x14ac:dyDescent="0.25">
      <c r="A15" s="25"/>
      <c r="B15" s="36"/>
      <c r="C15" s="14">
        <v>342</v>
      </c>
      <c r="D15" s="14">
        <v>325</v>
      </c>
      <c r="E15" s="14">
        <v>312</v>
      </c>
      <c r="F15" s="14">
        <v>322</v>
      </c>
      <c r="G15" s="14">
        <v>335</v>
      </c>
      <c r="H15" s="14">
        <v>309</v>
      </c>
      <c r="I15" s="37"/>
      <c r="J15" s="14">
        <v>300</v>
      </c>
      <c r="K15" s="14">
        <v>350</v>
      </c>
      <c r="L15" s="12"/>
      <c r="M15" s="37"/>
    </row>
    <row r="16" spans="1:13" x14ac:dyDescent="0.25">
      <c r="A16" s="25"/>
      <c r="B16" s="36"/>
      <c r="C16" s="15">
        <v>41881</v>
      </c>
      <c r="D16" s="15">
        <v>41531</v>
      </c>
      <c r="E16" s="15">
        <v>42855</v>
      </c>
      <c r="F16" s="15">
        <v>42225</v>
      </c>
      <c r="G16" s="15">
        <v>40671</v>
      </c>
      <c r="H16" s="15">
        <v>42483</v>
      </c>
      <c r="I16" s="37"/>
      <c r="J16" s="15">
        <v>43218</v>
      </c>
      <c r="K16" s="15">
        <v>43218</v>
      </c>
      <c r="L16" s="12"/>
      <c r="M16" s="37"/>
    </row>
    <row r="17" spans="1:13" x14ac:dyDescent="0.25">
      <c r="A17" s="25"/>
      <c r="B17" s="36"/>
      <c r="C17" s="19"/>
      <c r="D17" s="19"/>
      <c r="E17" s="19"/>
      <c r="F17" s="15"/>
      <c r="G17" s="19"/>
      <c r="H17" s="15"/>
      <c r="I17" s="37"/>
      <c r="J17" s="19"/>
      <c r="K17" s="19"/>
      <c r="L17" s="12"/>
      <c r="M17" s="37"/>
    </row>
    <row r="18" spans="1:13" x14ac:dyDescent="0.25">
      <c r="A18" s="25" t="s">
        <v>19</v>
      </c>
      <c r="B18" s="36"/>
      <c r="C18" s="13" t="s">
        <v>36</v>
      </c>
      <c r="D18" s="13" t="s">
        <v>37</v>
      </c>
      <c r="E18" s="13" t="s">
        <v>36</v>
      </c>
      <c r="F18" s="13" t="s">
        <v>31</v>
      </c>
      <c r="G18" s="13" t="s">
        <v>32</v>
      </c>
      <c r="H18" s="13" t="s">
        <v>39</v>
      </c>
      <c r="I18" s="37"/>
      <c r="J18" s="13" t="s">
        <v>36</v>
      </c>
      <c r="K18" s="13" t="s">
        <v>67</v>
      </c>
      <c r="L18" s="12"/>
      <c r="M18" s="37"/>
    </row>
    <row r="19" spans="1:13" ht="18.75" x14ac:dyDescent="0.25">
      <c r="A19" s="25"/>
      <c r="B19" s="36"/>
      <c r="C19" s="14">
        <v>682</v>
      </c>
      <c r="D19" s="14">
        <v>639</v>
      </c>
      <c r="E19" s="14">
        <v>610</v>
      </c>
      <c r="F19" s="14">
        <v>641</v>
      </c>
      <c r="G19" s="14">
        <v>666</v>
      </c>
      <c r="H19" s="14">
        <v>614</v>
      </c>
      <c r="I19" s="37"/>
      <c r="J19" s="14">
        <v>588</v>
      </c>
      <c r="K19" s="14">
        <v>697</v>
      </c>
      <c r="L19" s="12"/>
      <c r="M19" s="37"/>
    </row>
    <row r="20" spans="1:13" x14ac:dyDescent="0.25">
      <c r="A20" s="25"/>
      <c r="B20" s="36"/>
      <c r="C20" s="15">
        <v>41881</v>
      </c>
      <c r="D20" s="15">
        <v>41531</v>
      </c>
      <c r="E20" s="15">
        <v>42855</v>
      </c>
      <c r="F20" s="15">
        <v>42225</v>
      </c>
      <c r="G20" s="15">
        <v>40671</v>
      </c>
      <c r="H20" s="15">
        <v>42483</v>
      </c>
      <c r="I20" s="37"/>
      <c r="J20" s="15">
        <v>43218</v>
      </c>
      <c r="K20" s="15">
        <v>43218</v>
      </c>
      <c r="L20" s="12"/>
      <c r="M20" s="37"/>
    </row>
    <row r="21" spans="1:13" s="9" customFormat="1" ht="5.0999999999999996" customHeight="1" x14ac:dyDescent="0.25">
      <c r="A21" s="26"/>
      <c r="B21" s="38"/>
      <c r="C21" s="17"/>
      <c r="D21" s="17"/>
      <c r="E21" s="17"/>
      <c r="F21" s="17"/>
      <c r="G21" s="17"/>
      <c r="H21" s="17"/>
      <c r="I21" s="39"/>
      <c r="J21" s="38"/>
      <c r="K21" s="16"/>
      <c r="L21" s="16"/>
      <c r="M21" s="39"/>
    </row>
    <row r="22" spans="1:13" ht="5.0999999999999996" customHeight="1" x14ac:dyDescent="0.25">
      <c r="A22" s="27"/>
      <c r="B22" s="34"/>
      <c r="C22" s="18"/>
      <c r="D22" s="18"/>
      <c r="E22" s="18"/>
      <c r="F22" s="18"/>
      <c r="G22" s="18"/>
      <c r="H22" s="18"/>
      <c r="I22" s="35"/>
      <c r="J22" s="34"/>
      <c r="K22" s="11"/>
      <c r="L22" s="11"/>
      <c r="M22" s="35"/>
    </row>
    <row r="23" spans="1:13" x14ac:dyDescent="0.25">
      <c r="A23" s="25" t="s">
        <v>20</v>
      </c>
      <c r="B23" s="40" t="s">
        <v>61</v>
      </c>
      <c r="C23" s="13" t="s">
        <v>40</v>
      </c>
      <c r="D23" s="13" t="s">
        <v>38</v>
      </c>
      <c r="E23" s="13" t="s">
        <v>30</v>
      </c>
      <c r="F23" s="13" t="s">
        <v>30</v>
      </c>
      <c r="G23" s="13" t="s">
        <v>32</v>
      </c>
      <c r="H23" s="13" t="s">
        <v>33</v>
      </c>
      <c r="I23" s="37"/>
      <c r="J23" s="36"/>
      <c r="K23" s="12"/>
      <c r="L23" s="12"/>
      <c r="M23" s="37"/>
    </row>
    <row r="24" spans="1:13" ht="18.75" x14ac:dyDescent="0.25">
      <c r="A24" s="25"/>
      <c r="B24" s="70">
        <v>306</v>
      </c>
      <c r="C24" s="14">
        <v>319</v>
      </c>
      <c r="D24" s="14">
        <v>318</v>
      </c>
      <c r="E24" s="14">
        <v>335</v>
      </c>
      <c r="F24" s="14">
        <v>334</v>
      </c>
      <c r="G24" s="14">
        <v>308</v>
      </c>
      <c r="H24" s="14">
        <v>276</v>
      </c>
      <c r="I24" s="37"/>
      <c r="J24" s="36"/>
      <c r="K24" s="12"/>
      <c r="L24" s="12"/>
      <c r="M24" s="37"/>
    </row>
    <row r="25" spans="1:13" x14ac:dyDescent="0.25">
      <c r="A25" s="25"/>
      <c r="B25" s="41">
        <v>42910</v>
      </c>
      <c r="C25" s="15">
        <v>41843</v>
      </c>
      <c r="D25" s="15">
        <v>42466</v>
      </c>
      <c r="E25" s="15">
        <v>42192</v>
      </c>
      <c r="F25" s="15">
        <v>42515</v>
      </c>
      <c r="G25" s="15">
        <v>40670</v>
      </c>
      <c r="H25" s="15">
        <v>42511</v>
      </c>
      <c r="I25" s="37"/>
      <c r="J25" s="36"/>
      <c r="K25" s="12"/>
      <c r="L25" s="12"/>
      <c r="M25" s="37"/>
    </row>
    <row r="26" spans="1:13" x14ac:dyDescent="0.25">
      <c r="A26" s="25"/>
      <c r="B26" s="36"/>
      <c r="C26" s="19"/>
      <c r="D26" s="15"/>
      <c r="E26" s="19"/>
      <c r="F26" s="15"/>
      <c r="G26" s="19"/>
      <c r="H26" s="15"/>
      <c r="I26" s="37"/>
      <c r="J26" s="36"/>
      <c r="K26" s="12"/>
      <c r="L26" s="12"/>
      <c r="M26" s="37"/>
    </row>
    <row r="27" spans="1:13" x14ac:dyDescent="0.25">
      <c r="A27" s="25" t="s">
        <v>22</v>
      </c>
      <c r="B27" s="40" t="s">
        <v>61</v>
      </c>
      <c r="C27" s="13" t="s">
        <v>40</v>
      </c>
      <c r="D27" s="13" t="s">
        <v>38</v>
      </c>
      <c r="E27" s="13" t="s">
        <v>35</v>
      </c>
      <c r="F27" s="13" t="s">
        <v>30</v>
      </c>
      <c r="G27" s="13" t="s">
        <v>32</v>
      </c>
      <c r="H27" s="13" t="s">
        <v>33</v>
      </c>
      <c r="I27" s="37"/>
      <c r="J27" s="36"/>
      <c r="K27" s="12"/>
      <c r="L27" s="12"/>
      <c r="M27" s="37"/>
    </row>
    <row r="28" spans="1:13" ht="18.75" x14ac:dyDescent="0.25">
      <c r="A28" s="25"/>
      <c r="B28" s="70">
        <v>306</v>
      </c>
      <c r="C28" s="14">
        <v>627</v>
      </c>
      <c r="D28" s="14">
        <v>631</v>
      </c>
      <c r="E28" s="14">
        <v>662</v>
      </c>
      <c r="F28" s="14">
        <v>659</v>
      </c>
      <c r="G28" s="14">
        <v>611</v>
      </c>
      <c r="H28" s="14">
        <v>544</v>
      </c>
      <c r="I28" s="37"/>
      <c r="J28" s="36"/>
      <c r="K28" s="12"/>
      <c r="L28" s="12"/>
      <c r="M28" s="37"/>
    </row>
    <row r="29" spans="1:13" x14ac:dyDescent="0.25">
      <c r="A29" s="25"/>
      <c r="B29" s="41">
        <v>42910</v>
      </c>
      <c r="C29" s="15">
        <v>41843</v>
      </c>
      <c r="D29" s="15">
        <v>42501</v>
      </c>
      <c r="E29" s="15">
        <v>42192</v>
      </c>
      <c r="F29" s="15">
        <v>42515</v>
      </c>
      <c r="G29" s="15">
        <v>40670</v>
      </c>
      <c r="H29" s="15">
        <v>42511</v>
      </c>
      <c r="I29" s="37"/>
      <c r="J29" s="36"/>
      <c r="K29" s="12"/>
      <c r="L29" s="12"/>
      <c r="M29" s="37"/>
    </row>
    <row r="30" spans="1:13" s="9" customFormat="1" ht="5.0999999999999996" customHeight="1" x14ac:dyDescent="0.25">
      <c r="A30" s="26"/>
      <c r="B30" s="38"/>
      <c r="C30" s="17"/>
      <c r="D30" s="17"/>
      <c r="E30" s="17"/>
      <c r="F30" s="17"/>
      <c r="G30" s="17"/>
      <c r="H30" s="17"/>
      <c r="I30" s="39"/>
      <c r="J30" s="38"/>
      <c r="K30" s="16"/>
      <c r="L30" s="16"/>
      <c r="M30" s="39"/>
    </row>
    <row r="31" spans="1:13" ht="5.0999999999999996" customHeight="1" x14ac:dyDescent="0.25">
      <c r="A31" s="27"/>
      <c r="B31" s="34"/>
      <c r="C31" s="18"/>
      <c r="D31" s="18"/>
      <c r="E31" s="18"/>
      <c r="F31" s="18"/>
      <c r="G31" s="18"/>
      <c r="H31" s="18"/>
      <c r="I31" s="35"/>
      <c r="J31" s="34"/>
      <c r="K31" s="11"/>
      <c r="L31" s="11"/>
      <c r="M31" s="35"/>
    </row>
    <row r="32" spans="1:13" x14ac:dyDescent="0.25">
      <c r="A32" s="25" t="s">
        <v>23</v>
      </c>
      <c r="B32" s="36"/>
      <c r="C32" s="13" t="s">
        <v>36</v>
      </c>
      <c r="D32" s="13" t="s">
        <v>29</v>
      </c>
      <c r="E32" s="13" t="s">
        <v>31</v>
      </c>
      <c r="F32" s="13" t="s">
        <v>31</v>
      </c>
      <c r="G32" s="13" t="s">
        <v>41</v>
      </c>
      <c r="H32" s="19"/>
      <c r="I32" s="37"/>
      <c r="J32" s="36"/>
      <c r="K32" s="12"/>
      <c r="L32" s="12"/>
      <c r="M32" s="37"/>
    </row>
    <row r="33" spans="1:13" ht="19.5" thickBot="1" x14ac:dyDescent="0.3">
      <c r="A33" s="28"/>
      <c r="B33" s="42"/>
      <c r="C33" s="43">
        <v>292</v>
      </c>
      <c r="D33" s="43">
        <v>283</v>
      </c>
      <c r="E33" s="43">
        <v>310</v>
      </c>
      <c r="F33" s="43">
        <v>265</v>
      </c>
      <c r="G33" s="43">
        <v>248</v>
      </c>
      <c r="H33" s="44"/>
      <c r="I33" s="45"/>
      <c r="J33" s="42"/>
      <c r="K33" s="47"/>
      <c r="L33" s="47"/>
      <c r="M33" s="45"/>
    </row>
    <row r="34" spans="1:13" ht="19.5" thickTop="1" x14ac:dyDescent="0.25">
      <c r="A34" s="75">
        <v>43278</v>
      </c>
      <c r="B34" s="72"/>
      <c r="C34" s="73"/>
      <c r="D34" s="73"/>
      <c r="E34" s="73"/>
      <c r="F34" s="73"/>
      <c r="G34" s="73"/>
      <c r="H34" s="74"/>
      <c r="I34" s="72"/>
      <c r="J34" s="72"/>
      <c r="K34" s="72"/>
      <c r="L34" s="72"/>
      <c r="M34" s="72"/>
    </row>
    <row r="35" spans="1:13" ht="18.75" x14ac:dyDescent="0.25">
      <c r="A35" s="72"/>
      <c r="B35" s="72"/>
      <c r="C35" s="73"/>
      <c r="D35" s="73"/>
      <c r="E35" s="73"/>
      <c r="F35" s="73"/>
      <c r="G35" s="73"/>
      <c r="H35" s="74"/>
      <c r="I35" s="72"/>
      <c r="J35" s="72"/>
      <c r="K35" s="72"/>
      <c r="L35" s="72"/>
      <c r="M35" s="72"/>
    </row>
    <row r="36" spans="1:13" ht="18.75" x14ac:dyDescent="0.25">
      <c r="A36" s="72"/>
      <c r="B36" s="72"/>
      <c r="C36" s="73"/>
      <c r="D36" s="73"/>
      <c r="E36" s="73"/>
      <c r="F36" s="73"/>
      <c r="G36" s="73"/>
      <c r="H36" s="74"/>
      <c r="I36" s="72"/>
      <c r="J36" s="72"/>
      <c r="K36" s="72"/>
      <c r="L36" s="72"/>
      <c r="M36" s="72"/>
    </row>
    <row r="37" spans="1:13" ht="18.75" x14ac:dyDescent="0.25">
      <c r="A37" s="72"/>
      <c r="B37" s="72"/>
      <c r="C37" s="73"/>
      <c r="D37" s="73"/>
      <c r="E37" s="73"/>
      <c r="F37" s="73"/>
      <c r="G37" s="73"/>
      <c r="H37" s="74"/>
      <c r="I37" s="72"/>
      <c r="J37" s="72"/>
      <c r="K37" s="72"/>
      <c r="L37" s="72"/>
      <c r="M37" s="72"/>
    </row>
    <row r="38" spans="1:13" ht="18.75" x14ac:dyDescent="0.25">
      <c r="A38" s="72"/>
      <c r="B38" s="72"/>
      <c r="C38" s="73"/>
      <c r="D38" s="73"/>
      <c r="E38" s="73"/>
      <c r="F38" s="73"/>
      <c r="G38" s="73"/>
      <c r="H38" s="74"/>
      <c r="I38" s="72"/>
      <c r="J38" s="72"/>
      <c r="K38" s="72"/>
      <c r="L38" s="72"/>
      <c r="M38" s="72"/>
    </row>
    <row r="39" spans="1:13" ht="18.75" x14ac:dyDescent="0.25">
      <c r="A39" s="72"/>
      <c r="B39" s="72"/>
      <c r="C39" s="73"/>
      <c r="D39" s="73"/>
      <c r="E39" s="73"/>
      <c r="F39" s="73"/>
      <c r="G39" s="73"/>
      <c r="H39" s="74"/>
      <c r="I39" s="72"/>
      <c r="J39" s="72"/>
      <c r="K39" s="72"/>
      <c r="L39" s="72"/>
      <c r="M39" s="72"/>
    </row>
    <row r="40" spans="1:13" ht="18.75" x14ac:dyDescent="0.25">
      <c r="A40" s="72"/>
      <c r="B40" s="72"/>
      <c r="C40" s="73"/>
      <c r="D40" s="73"/>
      <c r="E40" s="73"/>
      <c r="F40" s="73"/>
      <c r="G40" s="73"/>
      <c r="H40" s="74"/>
      <c r="I40" s="72"/>
      <c r="J40" s="72"/>
      <c r="K40" s="72"/>
      <c r="L40" s="72"/>
      <c r="M40" s="72"/>
    </row>
    <row r="41" spans="1:13" ht="18.75" x14ac:dyDescent="0.25">
      <c r="A41" s="72"/>
      <c r="B41" s="72"/>
      <c r="C41" s="73"/>
      <c r="D41" s="73"/>
      <c r="E41" s="73"/>
      <c r="F41" s="73"/>
      <c r="G41" s="73"/>
      <c r="H41" s="74"/>
      <c r="I41" s="72"/>
      <c r="J41" s="72"/>
      <c r="K41" s="72"/>
      <c r="L41" s="72"/>
      <c r="M41" s="72"/>
    </row>
    <row r="42" spans="1:13" ht="18.75" x14ac:dyDescent="0.25">
      <c r="A42" s="72"/>
      <c r="B42" s="72"/>
      <c r="C42" s="73"/>
      <c r="D42" s="73"/>
      <c r="E42" s="73"/>
      <c r="F42" s="73"/>
      <c r="G42" s="73"/>
      <c r="H42" s="74"/>
      <c r="I42" s="72"/>
      <c r="J42" s="72"/>
      <c r="K42" s="72"/>
      <c r="L42" s="72"/>
      <c r="M42" s="72"/>
    </row>
    <row r="43" spans="1:13" ht="18.75" x14ac:dyDescent="0.25">
      <c r="A43" s="72"/>
      <c r="B43" s="72"/>
      <c r="C43" s="73"/>
      <c r="D43" s="73"/>
      <c r="E43" s="73"/>
      <c r="F43" s="73"/>
      <c r="G43" s="73"/>
      <c r="H43" s="74"/>
      <c r="I43" s="72"/>
      <c r="J43" s="72"/>
      <c r="K43" s="72"/>
      <c r="L43" s="72"/>
      <c r="M43" s="72"/>
    </row>
    <row r="44" spans="1:13" ht="18.75" x14ac:dyDescent="0.25">
      <c r="A44" s="72"/>
      <c r="B44" s="72"/>
      <c r="C44" s="73"/>
      <c r="D44" s="73"/>
      <c r="E44" s="73"/>
      <c r="F44" s="73"/>
      <c r="G44" s="73"/>
      <c r="H44" s="74"/>
      <c r="I44" s="72"/>
      <c r="J44" s="72"/>
      <c r="K44" s="72"/>
      <c r="L44" s="72"/>
      <c r="M44" s="72"/>
    </row>
    <row r="45" spans="1:13" ht="18.75" x14ac:dyDescent="0.25">
      <c r="A45" s="72"/>
      <c r="B45" s="72"/>
      <c r="C45" s="73"/>
      <c r="D45" s="73"/>
      <c r="E45" s="73"/>
      <c r="F45" s="73"/>
      <c r="G45" s="73"/>
      <c r="H45" s="74"/>
      <c r="I45" s="72"/>
      <c r="J45" s="72"/>
      <c r="K45" s="72"/>
      <c r="L45" s="72"/>
      <c r="M45" s="72"/>
    </row>
    <row r="46" spans="1:13" ht="80.099999999999994" customHeight="1" thickBot="1" x14ac:dyDescent="0.3">
      <c r="B46" s="7" t="s">
        <v>56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5.75" thickTop="1" x14ac:dyDescent="0.25">
      <c r="A47" s="22" t="s">
        <v>0</v>
      </c>
      <c r="B47" s="46" t="s">
        <v>1</v>
      </c>
      <c r="C47" s="32"/>
      <c r="D47" s="32"/>
      <c r="E47" s="32"/>
      <c r="F47" s="32"/>
      <c r="G47" s="32"/>
      <c r="H47" s="32"/>
      <c r="I47" s="33"/>
      <c r="J47" s="46" t="s">
        <v>2</v>
      </c>
      <c r="K47" s="32"/>
      <c r="L47" s="32"/>
      <c r="M47" s="33"/>
    </row>
    <row r="48" spans="1:13" x14ac:dyDescent="0.25">
      <c r="A48" s="25"/>
      <c r="B48" s="48" t="s">
        <v>3</v>
      </c>
      <c r="C48" s="49" t="s">
        <v>4</v>
      </c>
      <c r="D48" s="49" t="s">
        <v>5</v>
      </c>
      <c r="E48" s="49" t="s">
        <v>6</v>
      </c>
      <c r="F48" s="49" t="s">
        <v>7</v>
      </c>
      <c r="G48" s="49" t="s">
        <v>8</v>
      </c>
      <c r="H48" s="49" t="s">
        <v>9</v>
      </c>
      <c r="I48" s="50" t="s">
        <v>10</v>
      </c>
      <c r="J48" s="48" t="s">
        <v>48</v>
      </c>
      <c r="K48" s="49" t="s">
        <v>8</v>
      </c>
      <c r="L48" s="49" t="s">
        <v>28</v>
      </c>
      <c r="M48" s="50" t="s">
        <v>10</v>
      </c>
    </row>
    <row r="49" spans="1:13" s="9" customFormat="1" ht="5.0999999999999996" customHeight="1" x14ac:dyDescent="0.25">
      <c r="A49" s="24"/>
      <c r="B49" s="55"/>
      <c r="C49" s="10"/>
      <c r="D49" s="10"/>
      <c r="E49" s="10"/>
      <c r="F49" s="10"/>
      <c r="G49" s="10"/>
      <c r="H49" s="10"/>
      <c r="I49" s="56"/>
      <c r="J49" s="55"/>
      <c r="K49" s="10"/>
      <c r="L49" s="10"/>
      <c r="M49" s="56"/>
    </row>
    <row r="50" spans="1:13" x14ac:dyDescent="0.25">
      <c r="A50" s="25" t="s">
        <v>11</v>
      </c>
      <c r="B50" s="40" t="s">
        <v>63</v>
      </c>
      <c r="C50" s="13" t="s">
        <v>24</v>
      </c>
      <c r="D50" s="13" t="s">
        <v>12</v>
      </c>
      <c r="E50" s="13" t="s">
        <v>13</v>
      </c>
      <c r="F50" s="13" t="s">
        <v>53</v>
      </c>
      <c r="G50" s="13" t="s">
        <v>52</v>
      </c>
      <c r="H50" s="13" t="s">
        <v>43</v>
      </c>
      <c r="I50" s="58" t="s">
        <v>42</v>
      </c>
      <c r="J50" s="40" t="s">
        <v>44</v>
      </c>
      <c r="K50" s="13" t="s">
        <v>46</v>
      </c>
      <c r="L50" s="13" t="s">
        <v>64</v>
      </c>
      <c r="M50" s="58" t="s">
        <v>14</v>
      </c>
    </row>
    <row r="51" spans="1:13" ht="18.75" x14ac:dyDescent="0.25">
      <c r="A51" s="25"/>
      <c r="B51" s="70">
        <v>246</v>
      </c>
      <c r="C51" s="14">
        <v>286</v>
      </c>
      <c r="D51" s="14">
        <v>289</v>
      </c>
      <c r="E51" s="14">
        <v>289</v>
      </c>
      <c r="F51" s="14">
        <v>295</v>
      </c>
      <c r="G51" s="14">
        <v>296</v>
      </c>
      <c r="H51" s="14">
        <v>276</v>
      </c>
      <c r="I51" s="59">
        <v>270</v>
      </c>
      <c r="J51" s="70">
        <v>273</v>
      </c>
      <c r="K51" s="14">
        <v>284</v>
      </c>
      <c r="L51" s="14">
        <v>289</v>
      </c>
      <c r="M51" s="59">
        <v>269</v>
      </c>
    </row>
    <row r="52" spans="1:13" x14ac:dyDescent="0.25">
      <c r="A52" s="25"/>
      <c r="B52" s="41">
        <v>42742</v>
      </c>
      <c r="C52" s="15">
        <v>42042</v>
      </c>
      <c r="D52" s="15">
        <v>41692</v>
      </c>
      <c r="E52" s="15">
        <v>37288</v>
      </c>
      <c r="F52" s="15">
        <v>43086</v>
      </c>
      <c r="G52" s="15">
        <v>43119</v>
      </c>
      <c r="H52" s="15">
        <v>40936</v>
      </c>
      <c r="I52" s="60">
        <v>41944</v>
      </c>
      <c r="J52" s="41">
        <v>40957</v>
      </c>
      <c r="K52" s="15">
        <v>43050</v>
      </c>
      <c r="L52" s="15">
        <v>42771</v>
      </c>
      <c r="M52" s="60">
        <v>38010</v>
      </c>
    </row>
    <row r="53" spans="1:13" x14ac:dyDescent="0.25">
      <c r="A53" s="25"/>
      <c r="B53" s="36"/>
      <c r="C53" s="15"/>
      <c r="D53" s="15"/>
      <c r="E53" s="15"/>
      <c r="F53" s="15"/>
      <c r="G53" s="15"/>
      <c r="H53" s="15"/>
      <c r="I53" s="60"/>
      <c r="J53" s="41"/>
      <c r="K53" s="15"/>
      <c r="L53" s="15"/>
      <c r="M53" s="60"/>
    </row>
    <row r="54" spans="1:13" x14ac:dyDescent="0.25">
      <c r="A54" s="25" t="s">
        <v>15</v>
      </c>
      <c r="B54" s="40" t="s">
        <v>66</v>
      </c>
      <c r="C54" s="13" t="s">
        <v>13</v>
      </c>
      <c r="D54" s="13" t="s">
        <v>12</v>
      </c>
      <c r="E54" s="13" t="s">
        <v>13</v>
      </c>
      <c r="F54" s="13" t="s">
        <v>53</v>
      </c>
      <c r="G54" s="13" t="s">
        <v>52</v>
      </c>
      <c r="H54" s="13" t="s">
        <v>43</v>
      </c>
      <c r="I54" s="58" t="s">
        <v>42</v>
      </c>
      <c r="J54" s="40" t="s">
        <v>44</v>
      </c>
      <c r="K54" s="13" t="s">
        <v>46</v>
      </c>
      <c r="L54" s="13" t="s">
        <v>64</v>
      </c>
      <c r="M54" s="58" t="s">
        <v>14</v>
      </c>
    </row>
    <row r="55" spans="1:13" ht="18.75" x14ac:dyDescent="0.25">
      <c r="A55" s="25"/>
      <c r="B55" s="70">
        <v>477</v>
      </c>
      <c r="C55" s="14">
        <v>572</v>
      </c>
      <c r="D55" s="14">
        <v>571</v>
      </c>
      <c r="E55" s="14">
        <v>574</v>
      </c>
      <c r="F55" s="14">
        <v>586</v>
      </c>
      <c r="G55" s="14">
        <v>587</v>
      </c>
      <c r="H55" s="14">
        <v>549</v>
      </c>
      <c r="I55" s="59">
        <v>537</v>
      </c>
      <c r="J55" s="70">
        <v>537</v>
      </c>
      <c r="K55" s="14">
        <v>567</v>
      </c>
      <c r="L55" s="14">
        <v>569</v>
      </c>
      <c r="M55" s="59">
        <v>536</v>
      </c>
    </row>
    <row r="56" spans="1:13" x14ac:dyDescent="0.25">
      <c r="A56" s="25"/>
      <c r="B56" s="41">
        <v>43071</v>
      </c>
      <c r="C56" s="19"/>
      <c r="D56" s="15">
        <v>41692</v>
      </c>
      <c r="E56" s="15">
        <v>37288</v>
      </c>
      <c r="F56" s="15">
        <v>43086</v>
      </c>
      <c r="G56" s="15">
        <v>43119</v>
      </c>
      <c r="H56" s="15">
        <v>40936</v>
      </c>
      <c r="I56" s="60">
        <v>41944</v>
      </c>
      <c r="J56" s="41">
        <v>40957</v>
      </c>
      <c r="K56" s="15">
        <v>43050</v>
      </c>
      <c r="L56" s="15">
        <v>42715</v>
      </c>
      <c r="M56" s="60">
        <v>38010</v>
      </c>
    </row>
    <row r="57" spans="1:13" s="9" customFormat="1" ht="5.0999999999999996" customHeight="1" x14ac:dyDescent="0.25">
      <c r="A57" s="26"/>
      <c r="B57" s="61"/>
      <c r="C57" s="20"/>
      <c r="D57" s="17"/>
      <c r="E57" s="17"/>
      <c r="F57" s="17"/>
      <c r="G57" s="17"/>
      <c r="H57" s="17"/>
      <c r="I57" s="62"/>
      <c r="J57" s="71"/>
      <c r="K57" s="17"/>
      <c r="L57" s="17"/>
      <c r="M57" s="62"/>
    </row>
    <row r="58" spans="1:13" ht="5.0999999999999996" customHeight="1" x14ac:dyDescent="0.25">
      <c r="A58" s="24"/>
      <c r="B58" s="63"/>
      <c r="C58" s="18"/>
      <c r="D58" s="18"/>
      <c r="E58" s="18"/>
      <c r="F58" s="18"/>
      <c r="G58" s="18"/>
      <c r="H58" s="18"/>
      <c r="I58" s="64"/>
      <c r="J58" s="63"/>
      <c r="K58" s="18"/>
      <c r="L58" s="18"/>
      <c r="M58" s="64"/>
    </row>
    <row r="59" spans="1:13" x14ac:dyDescent="0.25">
      <c r="A59" s="25" t="s">
        <v>16</v>
      </c>
      <c r="B59" s="57"/>
      <c r="C59" s="13" t="s">
        <v>24</v>
      </c>
      <c r="D59" s="13" t="s">
        <v>49</v>
      </c>
      <c r="E59" s="13" t="s">
        <v>50</v>
      </c>
      <c r="F59" s="13" t="s">
        <v>51</v>
      </c>
      <c r="G59" s="13" t="s">
        <v>42</v>
      </c>
      <c r="H59" s="13" t="s">
        <v>42</v>
      </c>
      <c r="I59" s="58" t="s">
        <v>17</v>
      </c>
      <c r="J59" s="40"/>
      <c r="K59" s="13" t="s">
        <v>46</v>
      </c>
      <c r="L59" s="13" t="s">
        <v>64</v>
      </c>
      <c r="M59" s="58" t="s">
        <v>18</v>
      </c>
    </row>
    <row r="60" spans="1:13" ht="18.75" x14ac:dyDescent="0.25">
      <c r="A60" s="25"/>
      <c r="B60" s="57"/>
      <c r="C60" s="14">
        <v>353</v>
      </c>
      <c r="D60" s="14">
        <v>336</v>
      </c>
      <c r="E60" s="14">
        <v>322</v>
      </c>
      <c r="F60" s="14">
        <v>286</v>
      </c>
      <c r="G60" s="14">
        <v>337</v>
      </c>
      <c r="H60" s="14">
        <v>328</v>
      </c>
      <c r="I60" s="59">
        <v>309</v>
      </c>
      <c r="J60" s="70"/>
      <c r="K60" s="14">
        <v>352</v>
      </c>
      <c r="L60" s="14">
        <v>353</v>
      </c>
      <c r="M60" s="59">
        <v>296</v>
      </c>
    </row>
    <row r="61" spans="1:13" x14ac:dyDescent="0.25">
      <c r="A61" s="25"/>
      <c r="B61" s="57"/>
      <c r="C61" s="15">
        <v>42182</v>
      </c>
      <c r="D61" s="15">
        <v>42182</v>
      </c>
      <c r="E61" s="15">
        <v>41034</v>
      </c>
      <c r="F61" s="15">
        <v>41384</v>
      </c>
      <c r="G61" s="15">
        <v>38129</v>
      </c>
      <c r="H61" s="15">
        <v>39942</v>
      </c>
      <c r="I61" s="60">
        <v>38123</v>
      </c>
      <c r="J61" s="57"/>
      <c r="K61" s="15">
        <v>43225</v>
      </c>
      <c r="L61" s="15">
        <v>42855</v>
      </c>
      <c r="M61" s="60">
        <v>38445</v>
      </c>
    </row>
    <row r="62" spans="1:13" x14ac:dyDescent="0.25">
      <c r="A62" s="25"/>
      <c r="B62" s="57"/>
      <c r="C62" s="15"/>
      <c r="D62" s="15"/>
      <c r="E62" s="15"/>
      <c r="F62" s="15"/>
      <c r="G62" s="15"/>
      <c r="H62" s="15"/>
      <c r="I62" s="60"/>
      <c r="J62" s="57"/>
      <c r="K62" s="15"/>
      <c r="L62" s="15"/>
      <c r="M62" s="60"/>
    </row>
    <row r="63" spans="1:13" x14ac:dyDescent="0.25">
      <c r="A63" s="25" t="s">
        <v>19</v>
      </c>
      <c r="B63" s="57"/>
      <c r="C63" s="13" t="s">
        <v>24</v>
      </c>
      <c r="D63" s="13" t="s">
        <v>49</v>
      </c>
      <c r="E63" s="13" t="s">
        <v>50</v>
      </c>
      <c r="F63" s="13" t="s">
        <v>51</v>
      </c>
      <c r="G63" s="13" t="s">
        <v>42</v>
      </c>
      <c r="H63" s="13" t="s">
        <v>42</v>
      </c>
      <c r="I63" s="13" t="s">
        <v>42</v>
      </c>
      <c r="J63" s="40"/>
      <c r="K63" s="13" t="s">
        <v>46</v>
      </c>
      <c r="L63" s="13" t="s">
        <v>64</v>
      </c>
      <c r="M63" s="58" t="s">
        <v>18</v>
      </c>
    </row>
    <row r="64" spans="1:13" ht="18.75" x14ac:dyDescent="0.25">
      <c r="A64" s="25"/>
      <c r="B64" s="57"/>
      <c r="C64" s="14">
        <v>696</v>
      </c>
      <c r="D64" s="14">
        <v>665</v>
      </c>
      <c r="E64" s="14">
        <v>617</v>
      </c>
      <c r="F64" s="14">
        <v>571</v>
      </c>
      <c r="G64" s="14">
        <v>661</v>
      </c>
      <c r="H64" s="14">
        <v>650</v>
      </c>
      <c r="I64" s="59">
        <v>608</v>
      </c>
      <c r="J64" s="70"/>
      <c r="K64" s="14">
        <v>696</v>
      </c>
      <c r="L64" s="14">
        <v>701</v>
      </c>
      <c r="M64" s="59">
        <v>553</v>
      </c>
    </row>
    <row r="65" spans="1:13" x14ac:dyDescent="0.25">
      <c r="A65" s="25"/>
      <c r="B65" s="57"/>
      <c r="C65" s="15">
        <v>42182</v>
      </c>
      <c r="D65" s="15">
        <v>42182</v>
      </c>
      <c r="E65" s="15">
        <v>41034</v>
      </c>
      <c r="F65" s="15">
        <v>41384</v>
      </c>
      <c r="G65" s="15">
        <v>41784</v>
      </c>
      <c r="H65" s="15">
        <v>39942</v>
      </c>
      <c r="I65" s="60">
        <v>42910</v>
      </c>
      <c r="J65" s="57"/>
      <c r="K65" s="15">
        <v>43225</v>
      </c>
      <c r="L65" s="15">
        <v>42855</v>
      </c>
      <c r="M65" s="60">
        <v>38445</v>
      </c>
    </row>
    <row r="66" spans="1:13" s="9" customFormat="1" ht="5.0999999999999996" customHeight="1" x14ac:dyDescent="0.25">
      <c r="A66" s="26"/>
      <c r="B66" s="61"/>
      <c r="C66" s="17"/>
      <c r="D66" s="17"/>
      <c r="E66" s="17"/>
      <c r="F66" s="17"/>
      <c r="G66" s="17"/>
      <c r="H66" s="17"/>
      <c r="I66" s="62"/>
      <c r="J66" s="61"/>
      <c r="K66" s="17"/>
      <c r="L66" s="17"/>
      <c r="M66" s="62"/>
    </row>
    <row r="67" spans="1:13" ht="5.0999999999999996" customHeight="1" x14ac:dyDescent="0.25">
      <c r="A67" s="24"/>
      <c r="B67" s="63"/>
      <c r="C67" s="18"/>
      <c r="D67" s="18"/>
      <c r="E67" s="18"/>
      <c r="F67" s="18"/>
      <c r="G67" s="18"/>
      <c r="H67" s="18"/>
      <c r="I67" s="64"/>
      <c r="J67" s="63"/>
      <c r="K67" s="18"/>
      <c r="L67" s="18"/>
      <c r="M67" s="64"/>
    </row>
    <row r="68" spans="1:13" x14ac:dyDescent="0.25">
      <c r="A68" s="25" t="s">
        <v>20</v>
      </c>
      <c r="B68" s="40" t="s">
        <v>63</v>
      </c>
      <c r="C68" s="13" t="s">
        <v>24</v>
      </c>
      <c r="D68" s="13" t="s">
        <v>24</v>
      </c>
      <c r="E68" s="13" t="s">
        <v>21</v>
      </c>
      <c r="F68" s="13" t="s">
        <v>21</v>
      </c>
      <c r="G68" s="13" t="s">
        <v>52</v>
      </c>
      <c r="H68" s="13" t="s">
        <v>42</v>
      </c>
      <c r="I68" s="13" t="s">
        <v>42</v>
      </c>
      <c r="J68" s="40" t="s">
        <v>44</v>
      </c>
      <c r="K68" s="13" t="s">
        <v>46</v>
      </c>
      <c r="L68" s="13" t="s">
        <v>64</v>
      </c>
      <c r="M68" s="65"/>
    </row>
    <row r="69" spans="1:13" ht="18.75" x14ac:dyDescent="0.25">
      <c r="A69" s="25"/>
      <c r="B69" s="70">
        <v>274</v>
      </c>
      <c r="C69" s="14">
        <v>340</v>
      </c>
      <c r="D69" s="14">
        <v>336</v>
      </c>
      <c r="E69" s="14">
        <v>335</v>
      </c>
      <c r="F69" s="14">
        <v>338</v>
      </c>
      <c r="G69" s="14">
        <v>334</v>
      </c>
      <c r="H69" s="14">
        <v>306</v>
      </c>
      <c r="I69" s="59"/>
      <c r="J69" s="70">
        <v>307</v>
      </c>
      <c r="K69" s="14">
        <v>340</v>
      </c>
      <c r="L69" s="14">
        <v>347</v>
      </c>
      <c r="M69" s="59"/>
    </row>
    <row r="70" spans="1:13" x14ac:dyDescent="0.25">
      <c r="A70" s="25"/>
      <c r="B70" s="41">
        <v>42855</v>
      </c>
      <c r="C70" s="15">
        <v>42161</v>
      </c>
      <c r="D70" s="15">
        <v>42869</v>
      </c>
      <c r="E70" s="15">
        <v>42209</v>
      </c>
      <c r="F70" s="15">
        <v>43264</v>
      </c>
      <c r="G70" s="15">
        <v>42620</v>
      </c>
      <c r="H70" s="15">
        <v>41854</v>
      </c>
      <c r="I70" s="65"/>
      <c r="J70" s="41">
        <v>41056</v>
      </c>
      <c r="K70" s="15">
        <v>43253</v>
      </c>
      <c r="L70" s="15">
        <v>42862</v>
      </c>
      <c r="M70" s="65"/>
    </row>
    <row r="71" spans="1:13" x14ac:dyDescent="0.25">
      <c r="A71" s="25"/>
      <c r="B71" s="36"/>
      <c r="C71" s="15"/>
      <c r="D71" s="15"/>
      <c r="E71" s="15"/>
      <c r="F71" s="15"/>
      <c r="G71" s="15"/>
      <c r="H71" s="15"/>
      <c r="I71" s="65"/>
      <c r="J71" s="41"/>
      <c r="K71" s="15"/>
      <c r="L71" s="15"/>
      <c r="M71" s="65"/>
    </row>
    <row r="72" spans="1:13" x14ac:dyDescent="0.25">
      <c r="A72" s="25" t="s">
        <v>22</v>
      </c>
      <c r="B72" s="40" t="s">
        <v>63</v>
      </c>
      <c r="C72" s="13" t="s">
        <v>24</v>
      </c>
      <c r="D72" s="13" t="s">
        <v>24</v>
      </c>
      <c r="E72" s="13" t="s">
        <v>21</v>
      </c>
      <c r="F72" s="13" t="s">
        <v>21</v>
      </c>
      <c r="G72" s="13" t="s">
        <v>52</v>
      </c>
      <c r="H72" s="13" t="s">
        <v>42</v>
      </c>
      <c r="I72" s="58" t="s">
        <v>17</v>
      </c>
      <c r="J72" s="40" t="s">
        <v>44</v>
      </c>
      <c r="K72" s="13" t="s">
        <v>46</v>
      </c>
      <c r="L72" s="13" t="s">
        <v>64</v>
      </c>
      <c r="M72" s="65"/>
    </row>
    <row r="73" spans="1:13" ht="18.75" x14ac:dyDescent="0.25">
      <c r="A73" s="25"/>
      <c r="B73" s="70">
        <v>541</v>
      </c>
      <c r="C73" s="14">
        <v>680</v>
      </c>
      <c r="D73" s="14">
        <v>668</v>
      </c>
      <c r="E73" s="14">
        <v>668</v>
      </c>
      <c r="F73" s="14">
        <v>669</v>
      </c>
      <c r="G73" s="14">
        <v>666</v>
      </c>
      <c r="H73" s="14">
        <v>600</v>
      </c>
      <c r="I73" s="59">
        <v>555</v>
      </c>
      <c r="J73" s="70">
        <v>598</v>
      </c>
      <c r="K73" s="14">
        <v>672</v>
      </c>
      <c r="L73" s="14">
        <v>688</v>
      </c>
      <c r="M73" s="59"/>
    </row>
    <row r="74" spans="1:13" x14ac:dyDescent="0.25">
      <c r="A74" s="25"/>
      <c r="B74" s="41">
        <v>42855</v>
      </c>
      <c r="C74" s="15">
        <v>42161</v>
      </c>
      <c r="D74" s="15">
        <v>42869</v>
      </c>
      <c r="E74" s="15">
        <v>42209</v>
      </c>
      <c r="F74" s="15">
        <v>43264</v>
      </c>
      <c r="G74" s="15">
        <v>42620</v>
      </c>
      <c r="H74" s="15">
        <v>41854</v>
      </c>
      <c r="I74" s="60">
        <v>38526</v>
      </c>
      <c r="J74" s="41">
        <v>41056</v>
      </c>
      <c r="K74" s="15">
        <v>43253</v>
      </c>
      <c r="L74" s="15">
        <v>42862</v>
      </c>
      <c r="M74" s="65"/>
    </row>
    <row r="75" spans="1:13" s="9" customFormat="1" ht="5.0999999999999996" customHeight="1" x14ac:dyDescent="0.25">
      <c r="A75" s="26"/>
      <c r="B75" s="61"/>
      <c r="C75" s="17"/>
      <c r="D75" s="17"/>
      <c r="E75" s="17"/>
      <c r="F75" s="17"/>
      <c r="G75" s="20"/>
      <c r="H75" s="17"/>
      <c r="I75" s="62"/>
      <c r="J75" s="71"/>
      <c r="K75" s="17"/>
      <c r="L75" s="17"/>
      <c r="M75" s="66"/>
    </row>
    <row r="76" spans="1:13" ht="5.0999999999999996" customHeight="1" x14ac:dyDescent="0.25">
      <c r="A76" s="24"/>
      <c r="B76" s="63"/>
      <c r="C76" s="18"/>
      <c r="D76" s="18"/>
      <c r="E76" s="18"/>
      <c r="F76" s="18"/>
      <c r="G76" s="18"/>
      <c r="H76" s="18"/>
      <c r="I76" s="64"/>
      <c r="J76" s="63"/>
      <c r="K76" s="18"/>
      <c r="L76" s="18"/>
      <c r="M76" s="64"/>
    </row>
    <row r="77" spans="1:13" x14ac:dyDescent="0.25">
      <c r="A77" s="25" t="s">
        <v>23</v>
      </c>
      <c r="B77" s="57"/>
      <c r="C77" s="13" t="s">
        <v>24</v>
      </c>
      <c r="D77" s="13" t="s">
        <v>53</v>
      </c>
      <c r="E77" s="13" t="s">
        <v>54</v>
      </c>
      <c r="F77" s="13"/>
      <c r="G77" s="13" t="s">
        <v>55</v>
      </c>
      <c r="H77" s="19"/>
      <c r="I77" s="65"/>
      <c r="J77" s="57"/>
      <c r="K77" s="19"/>
      <c r="L77" s="13" t="s">
        <v>64</v>
      </c>
      <c r="M77" s="65"/>
    </row>
    <row r="78" spans="1:13" ht="18.75" x14ac:dyDescent="0.25">
      <c r="A78" s="51"/>
      <c r="B78" s="57"/>
      <c r="C78" s="14">
        <v>344</v>
      </c>
      <c r="D78" s="14">
        <v>299</v>
      </c>
      <c r="E78" s="14">
        <v>314</v>
      </c>
      <c r="F78" s="14"/>
      <c r="G78" s="14">
        <v>307</v>
      </c>
      <c r="H78" s="14"/>
      <c r="I78" s="59"/>
      <c r="J78" s="70"/>
      <c r="K78" s="14"/>
      <c r="L78" s="14">
        <v>389</v>
      </c>
      <c r="M78" s="59"/>
    </row>
    <row r="79" spans="1:13" x14ac:dyDescent="0.25">
      <c r="A79" s="51"/>
      <c r="B79" s="57"/>
      <c r="C79" s="15">
        <v>42216</v>
      </c>
      <c r="D79" s="15">
        <v>41000</v>
      </c>
      <c r="E79" s="15">
        <v>41000</v>
      </c>
      <c r="F79" s="19"/>
      <c r="G79" s="15">
        <v>41000</v>
      </c>
      <c r="H79" s="19"/>
      <c r="I79" s="65"/>
      <c r="J79" s="57"/>
      <c r="K79" s="19"/>
      <c r="L79" s="15">
        <v>42869</v>
      </c>
      <c r="M79" s="65"/>
    </row>
    <row r="80" spans="1:13" s="9" customFormat="1" ht="5.0999999999999996" customHeight="1" x14ac:dyDescent="0.25">
      <c r="A80" s="52"/>
      <c r="B80" s="61"/>
      <c r="C80" s="17"/>
      <c r="D80" s="17"/>
      <c r="E80" s="17"/>
      <c r="F80" s="20"/>
      <c r="G80" s="17"/>
      <c r="H80" s="20"/>
      <c r="I80" s="66"/>
      <c r="J80" s="61"/>
      <c r="K80" s="20"/>
      <c r="L80" s="20"/>
      <c r="M80" s="66"/>
    </row>
    <row r="81" spans="1:13" ht="5.0999999999999996" customHeight="1" x14ac:dyDescent="0.25">
      <c r="A81" s="53"/>
      <c r="B81" s="63"/>
      <c r="C81" s="21"/>
      <c r="D81" s="21"/>
      <c r="E81" s="21"/>
      <c r="F81" s="18"/>
      <c r="G81" s="21"/>
      <c r="H81" s="18"/>
      <c r="I81" s="64"/>
      <c r="J81" s="63"/>
      <c r="K81" s="18"/>
      <c r="L81" s="18"/>
      <c r="M81" s="64"/>
    </row>
    <row r="82" spans="1:13" x14ac:dyDescent="0.25">
      <c r="A82" s="25" t="s">
        <v>47</v>
      </c>
      <c r="B82" s="57"/>
      <c r="C82" s="13"/>
      <c r="D82" s="13"/>
      <c r="E82" s="13"/>
      <c r="F82" s="13"/>
      <c r="G82" s="13"/>
      <c r="H82" s="19"/>
      <c r="I82" s="65"/>
      <c r="J82" s="57"/>
      <c r="K82" s="13" t="s">
        <v>45</v>
      </c>
      <c r="L82" s="13" t="s">
        <v>65</v>
      </c>
      <c r="M82" s="65"/>
    </row>
    <row r="83" spans="1:13" ht="18.75" x14ac:dyDescent="0.25">
      <c r="A83" s="51"/>
      <c r="B83" s="57"/>
      <c r="C83" s="15"/>
      <c r="D83" s="15"/>
      <c r="E83" s="15"/>
      <c r="F83" s="19"/>
      <c r="G83" s="15"/>
      <c r="H83" s="19"/>
      <c r="I83" s="65"/>
      <c r="J83" s="57"/>
      <c r="K83" s="14">
        <v>451</v>
      </c>
      <c r="L83" s="14">
        <v>326</v>
      </c>
      <c r="M83" s="65"/>
    </row>
    <row r="84" spans="1:13" ht="15.75" thickBot="1" x14ac:dyDescent="0.3">
      <c r="A84" s="54"/>
      <c r="B84" s="67"/>
      <c r="C84" s="68"/>
      <c r="D84" s="68"/>
      <c r="E84" s="68"/>
      <c r="F84" s="44"/>
      <c r="G84" s="68"/>
      <c r="H84" s="44"/>
      <c r="I84" s="69"/>
      <c r="J84" s="67"/>
      <c r="K84" s="68">
        <v>42295</v>
      </c>
      <c r="L84" s="68">
        <v>42505</v>
      </c>
      <c r="M84" s="69"/>
    </row>
    <row r="85" spans="1:13" ht="15.75" thickTop="1" x14ac:dyDescent="0.25">
      <c r="C85" s="4"/>
      <c r="D85" s="4"/>
      <c r="E85" s="4"/>
      <c r="F85" s="3"/>
      <c r="G85" s="4"/>
    </row>
    <row r="86" spans="1:13" x14ac:dyDescent="0.25">
      <c r="A86" s="2">
        <v>43278</v>
      </c>
    </row>
    <row r="120" spans="1:1" x14ac:dyDescent="0.25">
      <c r="A120" s="2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9717-DF86-4F9B-9719-B00FF2D04C9B}">
  <dimension ref="A1:M120"/>
  <sheetViews>
    <sheetView tabSelected="1" topLeftCell="A46" zoomScale="88" workbookViewId="0">
      <selection activeCell="J60" sqref="J60"/>
    </sheetView>
  </sheetViews>
  <sheetFormatPr baseColWidth="10" defaultColWidth="17" defaultRowHeight="15" x14ac:dyDescent="0.25"/>
  <cols>
    <col min="1" max="1" width="14.42578125" style="1" bestFit="1" customWidth="1"/>
    <col min="2" max="2" width="14.85546875" style="1" customWidth="1"/>
    <col min="3" max="4" width="12.5703125" style="1" bestFit="1" customWidth="1"/>
    <col min="5" max="5" width="13.140625" style="1" bestFit="1" customWidth="1"/>
    <col min="6" max="6" width="13.42578125" style="1" bestFit="1" customWidth="1"/>
    <col min="7" max="9" width="15.85546875" style="1" bestFit="1" customWidth="1"/>
    <col min="10" max="10" width="12.42578125" style="1" bestFit="1" customWidth="1"/>
    <col min="11" max="11" width="14" style="1" bestFit="1" customWidth="1"/>
    <col min="12" max="12" width="12.42578125" style="1" bestFit="1" customWidth="1"/>
    <col min="13" max="13" width="15" style="1" bestFit="1" customWidth="1"/>
    <col min="14" max="16384" width="17" style="1"/>
  </cols>
  <sheetData>
    <row r="1" spans="1:13" ht="80.099999999999994" customHeight="1" thickBot="1" x14ac:dyDescent="0.3">
      <c r="B1" s="7" t="s">
        <v>57</v>
      </c>
      <c r="C1" s="8"/>
      <c r="D1" s="8"/>
      <c r="E1" s="8"/>
      <c r="F1" s="6"/>
      <c r="G1" s="8"/>
      <c r="H1" s="6"/>
      <c r="I1" s="6"/>
      <c r="J1" s="6"/>
      <c r="K1" s="6"/>
      <c r="L1" s="6"/>
      <c r="M1" s="6"/>
    </row>
    <row r="2" spans="1:13" ht="15.75" thickTop="1" x14ac:dyDescent="0.25">
      <c r="A2" s="22" t="s">
        <v>0</v>
      </c>
      <c r="B2" s="29" t="s">
        <v>1</v>
      </c>
      <c r="C2" s="30"/>
      <c r="D2" s="30"/>
      <c r="E2" s="30"/>
      <c r="F2" s="30"/>
      <c r="G2" s="30"/>
      <c r="H2" s="30"/>
      <c r="I2" s="31"/>
      <c r="J2" s="46" t="s">
        <v>2</v>
      </c>
      <c r="K2" s="32"/>
      <c r="L2" s="32"/>
      <c r="M2" s="33"/>
    </row>
    <row r="3" spans="1:13" s="5" customFormat="1" ht="15" customHeight="1" x14ac:dyDescent="0.25">
      <c r="A3" s="23"/>
      <c r="B3" s="48" t="s">
        <v>25</v>
      </c>
      <c r="C3" s="49" t="s">
        <v>26</v>
      </c>
      <c r="D3" s="49" t="s">
        <v>5</v>
      </c>
      <c r="E3" s="49" t="s">
        <v>27</v>
      </c>
      <c r="F3" s="49" t="s">
        <v>7</v>
      </c>
      <c r="G3" s="49" t="s">
        <v>69</v>
      </c>
      <c r="H3" s="49" t="s">
        <v>70</v>
      </c>
      <c r="I3" s="49" t="s">
        <v>71</v>
      </c>
      <c r="J3" s="48" t="s">
        <v>58</v>
      </c>
      <c r="K3" s="49" t="s">
        <v>69</v>
      </c>
      <c r="L3" s="49" t="s">
        <v>70</v>
      </c>
      <c r="M3" s="49" t="s">
        <v>71</v>
      </c>
    </row>
    <row r="4" spans="1:13" ht="5.0999999999999996" customHeight="1" x14ac:dyDescent="0.25">
      <c r="A4" s="24"/>
      <c r="B4" s="34"/>
      <c r="C4" s="11"/>
      <c r="D4" s="11"/>
      <c r="E4" s="11"/>
      <c r="F4" s="11"/>
      <c r="G4" s="11"/>
      <c r="H4" s="11"/>
      <c r="I4" s="35"/>
      <c r="J4" s="34"/>
      <c r="K4" s="11"/>
      <c r="L4" s="11"/>
      <c r="M4" s="35"/>
    </row>
    <row r="5" spans="1:13" x14ac:dyDescent="0.25">
      <c r="A5" s="25" t="s">
        <v>11</v>
      </c>
      <c r="B5" s="13" t="s">
        <v>61</v>
      </c>
      <c r="C5" s="13" t="s">
        <v>59</v>
      </c>
      <c r="D5" s="13" t="s">
        <v>37</v>
      </c>
      <c r="E5" s="13" t="s">
        <v>35</v>
      </c>
      <c r="F5" s="13" t="s">
        <v>35</v>
      </c>
      <c r="G5" s="79" t="s">
        <v>40</v>
      </c>
      <c r="H5" s="79" t="s">
        <v>81</v>
      </c>
      <c r="I5" s="79" t="s">
        <v>82</v>
      </c>
      <c r="J5" s="13" t="s">
        <v>36</v>
      </c>
      <c r="K5" s="13" t="s">
        <v>73</v>
      </c>
      <c r="L5" s="13"/>
      <c r="M5" s="37"/>
    </row>
    <row r="6" spans="1:13" ht="18.75" x14ac:dyDescent="0.25">
      <c r="A6" s="25"/>
      <c r="B6" s="14">
        <v>270</v>
      </c>
      <c r="C6" s="14">
        <v>277</v>
      </c>
      <c r="D6" s="14">
        <v>281</v>
      </c>
      <c r="E6" s="14">
        <v>294</v>
      </c>
      <c r="F6" s="14">
        <v>291</v>
      </c>
      <c r="G6" s="14">
        <v>288</v>
      </c>
      <c r="H6" s="14">
        <v>262</v>
      </c>
      <c r="I6" s="14">
        <v>204</v>
      </c>
      <c r="J6" s="14">
        <v>243</v>
      </c>
      <c r="K6" s="14">
        <v>252</v>
      </c>
      <c r="L6" s="14"/>
      <c r="M6" s="37"/>
    </row>
    <row r="7" spans="1:13" x14ac:dyDescent="0.25">
      <c r="A7" s="25"/>
      <c r="B7" s="15">
        <v>42742</v>
      </c>
      <c r="C7" s="15">
        <v>41979</v>
      </c>
      <c r="D7" s="15">
        <v>41300</v>
      </c>
      <c r="E7" s="15">
        <v>41979</v>
      </c>
      <c r="F7" s="15">
        <v>42384</v>
      </c>
      <c r="G7" s="15">
        <v>45297</v>
      </c>
      <c r="H7" s="15">
        <v>45318</v>
      </c>
      <c r="I7" s="15">
        <v>44927</v>
      </c>
      <c r="J7" s="15">
        <v>43071</v>
      </c>
      <c r="K7" s="15">
        <v>43491</v>
      </c>
      <c r="L7" s="15"/>
      <c r="M7" s="37"/>
    </row>
    <row r="8" spans="1:13" x14ac:dyDescent="0.25">
      <c r="A8" s="25"/>
      <c r="B8" s="15"/>
      <c r="C8" s="15"/>
      <c r="D8" s="15"/>
      <c r="E8" s="15"/>
      <c r="F8" s="15"/>
      <c r="G8" s="15"/>
      <c r="H8" s="15"/>
      <c r="I8" s="37"/>
      <c r="J8" s="19"/>
      <c r="K8" s="19"/>
      <c r="L8" s="15"/>
      <c r="M8" s="37"/>
    </row>
    <row r="9" spans="1:13" x14ac:dyDescent="0.25">
      <c r="A9" s="25" t="s">
        <v>15</v>
      </c>
      <c r="B9" s="13" t="s">
        <v>61</v>
      </c>
      <c r="C9" s="13" t="s">
        <v>34</v>
      </c>
      <c r="D9" s="13" t="s">
        <v>37</v>
      </c>
      <c r="E9" s="13" t="s">
        <v>35</v>
      </c>
      <c r="F9" s="13" t="s">
        <v>35</v>
      </c>
      <c r="G9" s="13" t="s">
        <v>40</v>
      </c>
      <c r="H9" s="13" t="s">
        <v>81</v>
      </c>
      <c r="I9" s="13" t="s">
        <v>82</v>
      </c>
      <c r="J9" s="13" t="s">
        <v>36</v>
      </c>
      <c r="K9" s="13" t="s">
        <v>73</v>
      </c>
      <c r="L9" s="13"/>
      <c r="M9" s="37"/>
    </row>
    <row r="10" spans="1:13" ht="18.75" x14ac:dyDescent="0.25">
      <c r="A10" s="25"/>
      <c r="B10" s="14">
        <v>503</v>
      </c>
      <c r="C10" s="14">
        <v>552</v>
      </c>
      <c r="D10" s="14">
        <v>559</v>
      </c>
      <c r="E10" s="14">
        <v>581</v>
      </c>
      <c r="F10" s="14">
        <v>577</v>
      </c>
      <c r="G10" s="14">
        <v>569</v>
      </c>
      <c r="H10" s="14">
        <v>506</v>
      </c>
      <c r="I10" s="14">
        <v>395</v>
      </c>
      <c r="J10" s="14">
        <v>469</v>
      </c>
      <c r="K10" s="14">
        <v>498</v>
      </c>
      <c r="L10" s="14"/>
      <c r="M10" s="37"/>
    </row>
    <row r="11" spans="1:13" x14ac:dyDescent="0.25">
      <c r="A11" s="25"/>
      <c r="B11" s="15">
        <v>42742</v>
      </c>
      <c r="C11" s="15">
        <v>41643</v>
      </c>
      <c r="D11" s="15">
        <v>41300</v>
      </c>
      <c r="E11" s="15">
        <v>41979</v>
      </c>
      <c r="F11" s="15">
        <v>42384</v>
      </c>
      <c r="G11" s="15">
        <v>45297</v>
      </c>
      <c r="H11" s="15">
        <v>45297</v>
      </c>
      <c r="I11" s="15">
        <v>44927</v>
      </c>
      <c r="J11" s="15">
        <v>43071</v>
      </c>
      <c r="K11" s="15">
        <v>43491</v>
      </c>
      <c r="L11" s="15"/>
      <c r="M11" s="37"/>
    </row>
    <row r="12" spans="1:13" s="9" customFormat="1" ht="5.0999999999999996" customHeight="1" x14ac:dyDescent="0.25">
      <c r="A12" s="26"/>
      <c r="B12" s="38"/>
      <c r="C12" s="17"/>
      <c r="D12" s="17"/>
      <c r="E12" s="17"/>
      <c r="F12" s="17"/>
      <c r="G12" s="17"/>
      <c r="H12" s="17"/>
      <c r="I12" s="39"/>
      <c r="J12" s="38"/>
      <c r="K12" s="16"/>
      <c r="L12" s="16"/>
      <c r="M12" s="39"/>
    </row>
    <row r="13" spans="1:13" ht="5.0999999999999996" customHeight="1" x14ac:dyDescent="0.25">
      <c r="A13" s="24"/>
      <c r="B13" s="34"/>
      <c r="C13" s="18"/>
      <c r="D13" s="18"/>
      <c r="E13" s="18"/>
      <c r="F13" s="18"/>
      <c r="G13" s="18"/>
      <c r="H13" s="18"/>
      <c r="I13" s="35"/>
      <c r="J13" s="34"/>
      <c r="K13" s="11"/>
      <c r="L13" s="11"/>
      <c r="M13" s="35"/>
    </row>
    <row r="14" spans="1:13" x14ac:dyDescent="0.25">
      <c r="A14" s="25" t="s">
        <v>77</v>
      </c>
      <c r="B14" s="76"/>
      <c r="C14" s="76"/>
      <c r="D14" s="76"/>
      <c r="E14" s="76"/>
      <c r="F14" s="13" t="s">
        <v>31</v>
      </c>
      <c r="G14" s="13" t="s">
        <v>60</v>
      </c>
      <c r="H14" s="79" t="s">
        <v>83</v>
      </c>
      <c r="I14" s="37"/>
      <c r="J14" s="13" t="s">
        <v>36</v>
      </c>
      <c r="K14" s="13"/>
      <c r="L14" s="12"/>
      <c r="M14" s="37"/>
    </row>
    <row r="15" spans="1:13" ht="18.75" x14ac:dyDescent="0.25">
      <c r="A15" s="25" t="s">
        <v>78</v>
      </c>
      <c r="B15" s="76"/>
      <c r="C15" s="76"/>
      <c r="D15" s="76"/>
      <c r="E15" s="76"/>
      <c r="F15" s="14">
        <v>322</v>
      </c>
      <c r="G15" s="14">
        <v>335</v>
      </c>
      <c r="H15" s="14">
        <v>342</v>
      </c>
      <c r="I15" s="37"/>
      <c r="J15" s="14">
        <v>300</v>
      </c>
      <c r="K15" s="14"/>
      <c r="L15" s="12"/>
      <c r="M15" s="37"/>
    </row>
    <row r="16" spans="1:13" x14ac:dyDescent="0.25">
      <c r="A16" s="25"/>
      <c r="B16" s="76"/>
      <c r="C16" s="76"/>
      <c r="D16" s="76"/>
      <c r="E16" s="76"/>
      <c r="F16" s="15">
        <v>42225</v>
      </c>
      <c r="G16" s="15">
        <v>40671</v>
      </c>
      <c r="H16" s="15">
        <v>45066</v>
      </c>
      <c r="I16" s="37"/>
      <c r="J16" s="15">
        <v>43218</v>
      </c>
      <c r="K16" s="15"/>
      <c r="L16" s="12"/>
      <c r="M16" s="37"/>
    </row>
    <row r="17" spans="1:13" x14ac:dyDescent="0.25">
      <c r="A17" s="25"/>
      <c r="B17" s="76"/>
      <c r="C17" s="76"/>
      <c r="D17" s="76"/>
      <c r="E17" s="76"/>
      <c r="F17" s="15"/>
      <c r="G17" s="15"/>
      <c r="H17" s="15"/>
      <c r="I17" s="37"/>
      <c r="J17" s="19"/>
      <c r="K17" s="19"/>
      <c r="L17" s="12"/>
      <c r="M17" s="37"/>
    </row>
    <row r="18" spans="1:13" x14ac:dyDescent="0.25">
      <c r="A18" s="25" t="s">
        <v>79</v>
      </c>
      <c r="B18" s="76"/>
      <c r="C18" s="76"/>
      <c r="D18" s="76"/>
      <c r="E18" s="76"/>
      <c r="F18" s="13" t="s">
        <v>31</v>
      </c>
      <c r="G18" s="13" t="s">
        <v>60</v>
      </c>
      <c r="H18" s="13" t="s">
        <v>83</v>
      </c>
      <c r="I18" s="37"/>
      <c r="J18" s="13" t="s">
        <v>36</v>
      </c>
      <c r="K18" s="13"/>
      <c r="L18" s="12"/>
      <c r="M18" s="37"/>
    </row>
    <row r="19" spans="1:13" ht="18.75" x14ac:dyDescent="0.25">
      <c r="A19" s="25" t="s">
        <v>78</v>
      </c>
      <c r="B19" s="76"/>
      <c r="C19" s="76"/>
      <c r="D19" s="76"/>
      <c r="E19" s="76"/>
      <c r="F19" s="14">
        <v>641</v>
      </c>
      <c r="G19" s="14">
        <v>666</v>
      </c>
      <c r="H19" s="14">
        <v>683</v>
      </c>
      <c r="I19" s="37"/>
      <c r="J19" s="14">
        <v>588</v>
      </c>
      <c r="K19" s="14"/>
      <c r="L19" s="12"/>
      <c r="M19" s="37"/>
    </row>
    <row r="20" spans="1:13" x14ac:dyDescent="0.25">
      <c r="A20" s="25"/>
      <c r="B20" s="76"/>
      <c r="C20" s="76"/>
      <c r="D20" s="76"/>
      <c r="E20" s="76"/>
      <c r="F20" s="15">
        <v>42225</v>
      </c>
      <c r="G20" s="15">
        <v>40671</v>
      </c>
      <c r="H20" s="15">
        <v>45066</v>
      </c>
      <c r="I20" s="37"/>
      <c r="J20" s="15">
        <v>43218</v>
      </c>
      <c r="K20" s="15"/>
      <c r="L20" s="12"/>
      <c r="M20" s="37"/>
    </row>
    <row r="21" spans="1:13" s="9" customFormat="1" ht="5.0999999999999996" customHeight="1" x14ac:dyDescent="0.25">
      <c r="A21" s="26"/>
      <c r="B21" s="38"/>
      <c r="C21" s="17"/>
      <c r="D21" s="17"/>
      <c r="E21" s="17"/>
      <c r="F21" s="17"/>
      <c r="G21" s="17"/>
      <c r="H21" s="17"/>
      <c r="I21" s="39"/>
      <c r="J21" s="38"/>
      <c r="K21" s="16"/>
      <c r="L21" s="16"/>
      <c r="M21" s="39"/>
    </row>
    <row r="22" spans="1:13" ht="5.0999999999999996" customHeight="1" x14ac:dyDescent="0.25">
      <c r="A22" s="27"/>
      <c r="B22" s="34"/>
      <c r="C22" s="18"/>
      <c r="D22" s="18"/>
      <c r="E22" s="18"/>
      <c r="F22" s="18"/>
      <c r="G22" s="18"/>
      <c r="H22" s="18"/>
      <c r="I22" s="35"/>
      <c r="J22" s="34"/>
      <c r="K22" s="11"/>
      <c r="L22" s="11"/>
      <c r="M22" s="35"/>
    </row>
    <row r="23" spans="1:13" x14ac:dyDescent="0.25">
      <c r="A23" s="25" t="s">
        <v>77</v>
      </c>
      <c r="B23" s="40" t="s">
        <v>61</v>
      </c>
      <c r="C23" s="13" t="s">
        <v>40</v>
      </c>
      <c r="D23" s="13" t="s">
        <v>38</v>
      </c>
      <c r="E23" s="13" t="s">
        <v>30</v>
      </c>
      <c r="F23" s="13" t="s">
        <v>30</v>
      </c>
      <c r="G23" s="13" t="s">
        <v>72</v>
      </c>
      <c r="H23" s="79" t="s">
        <v>83</v>
      </c>
      <c r="I23" s="37"/>
      <c r="J23" s="36"/>
      <c r="K23" s="12"/>
      <c r="L23" s="12"/>
      <c r="M23" s="37"/>
    </row>
    <row r="24" spans="1:13" ht="18.75" x14ac:dyDescent="0.25">
      <c r="A24" s="25" t="s">
        <v>80</v>
      </c>
      <c r="B24" s="70">
        <v>306</v>
      </c>
      <c r="C24" s="14">
        <v>319</v>
      </c>
      <c r="D24" s="14">
        <v>318</v>
      </c>
      <c r="E24" s="14">
        <v>335</v>
      </c>
      <c r="F24" s="14">
        <v>334</v>
      </c>
      <c r="G24" s="14">
        <v>317</v>
      </c>
      <c r="H24" s="14">
        <v>323</v>
      </c>
      <c r="I24" s="37"/>
      <c r="J24" s="36"/>
      <c r="K24" s="12"/>
      <c r="L24" s="12"/>
      <c r="M24" s="37"/>
    </row>
    <row r="25" spans="1:13" x14ac:dyDescent="0.25">
      <c r="A25" s="25"/>
      <c r="B25" s="41">
        <v>42910</v>
      </c>
      <c r="C25" s="15">
        <v>41843</v>
      </c>
      <c r="D25" s="15">
        <v>42466</v>
      </c>
      <c r="E25" s="15">
        <v>42192</v>
      </c>
      <c r="F25" s="15">
        <v>42515</v>
      </c>
      <c r="G25" s="15">
        <v>43591</v>
      </c>
      <c r="H25" s="15">
        <v>45066</v>
      </c>
      <c r="I25" s="37"/>
      <c r="J25" s="36"/>
      <c r="K25" s="12"/>
      <c r="L25" s="12"/>
      <c r="M25" s="37"/>
    </row>
    <row r="26" spans="1:13" x14ac:dyDescent="0.25">
      <c r="A26" s="25"/>
      <c r="B26" s="36"/>
      <c r="C26" s="19"/>
      <c r="D26" s="15"/>
      <c r="E26" s="19"/>
      <c r="F26" s="15"/>
      <c r="G26" s="15"/>
      <c r="H26" s="15"/>
      <c r="I26" s="37"/>
      <c r="J26" s="36"/>
      <c r="K26" s="12"/>
      <c r="L26" s="12"/>
      <c r="M26" s="37"/>
    </row>
    <row r="27" spans="1:13" x14ac:dyDescent="0.25">
      <c r="A27" s="25" t="s">
        <v>79</v>
      </c>
      <c r="B27" s="40" t="s">
        <v>61</v>
      </c>
      <c r="C27" s="13" t="s">
        <v>40</v>
      </c>
      <c r="D27" s="13" t="s">
        <v>38</v>
      </c>
      <c r="E27" s="13" t="s">
        <v>35</v>
      </c>
      <c r="F27" s="13" t="s">
        <v>30</v>
      </c>
      <c r="G27" s="13" t="s">
        <v>72</v>
      </c>
      <c r="H27" s="13" t="s">
        <v>83</v>
      </c>
      <c r="I27" s="37"/>
      <c r="J27" s="36"/>
      <c r="K27" s="12"/>
      <c r="L27" s="12"/>
      <c r="M27" s="37"/>
    </row>
    <row r="28" spans="1:13" ht="18.75" x14ac:dyDescent="0.25">
      <c r="A28" s="25" t="s">
        <v>80</v>
      </c>
      <c r="B28" s="70">
        <v>306</v>
      </c>
      <c r="C28" s="14">
        <v>627</v>
      </c>
      <c r="D28" s="14">
        <v>631</v>
      </c>
      <c r="E28" s="14">
        <v>662</v>
      </c>
      <c r="F28" s="14">
        <v>659</v>
      </c>
      <c r="G28" s="14">
        <v>613</v>
      </c>
      <c r="H28" s="14">
        <v>640</v>
      </c>
      <c r="I28" s="37"/>
      <c r="J28" s="36"/>
      <c r="K28" s="12"/>
      <c r="L28" s="12"/>
      <c r="M28" s="37"/>
    </row>
    <row r="29" spans="1:13" x14ac:dyDescent="0.25">
      <c r="A29" s="25"/>
      <c r="B29" s="41">
        <v>42910</v>
      </c>
      <c r="C29" s="15">
        <v>41843</v>
      </c>
      <c r="D29" s="15">
        <v>42501</v>
      </c>
      <c r="E29" s="15">
        <v>42192</v>
      </c>
      <c r="F29" s="15">
        <v>42515</v>
      </c>
      <c r="G29" s="15">
        <v>43652</v>
      </c>
      <c r="H29" s="15">
        <v>45066</v>
      </c>
      <c r="I29" s="37"/>
      <c r="J29" s="36"/>
      <c r="K29" s="12"/>
      <c r="L29" s="12"/>
      <c r="M29" s="37"/>
    </row>
    <row r="30" spans="1:13" s="9" customFormat="1" ht="5.0999999999999996" customHeight="1" x14ac:dyDescent="0.25">
      <c r="A30" s="26"/>
      <c r="B30" s="38"/>
      <c r="C30" s="17"/>
      <c r="D30" s="17"/>
      <c r="E30" s="17"/>
      <c r="F30" s="17"/>
      <c r="G30" s="17"/>
      <c r="H30" s="17"/>
      <c r="I30" s="39"/>
      <c r="J30" s="38"/>
      <c r="K30" s="16"/>
      <c r="L30" s="16"/>
      <c r="M30" s="39"/>
    </row>
    <row r="31" spans="1:13" ht="5.0999999999999996" customHeight="1" x14ac:dyDescent="0.25">
      <c r="A31" s="27"/>
      <c r="B31" s="34"/>
      <c r="C31" s="18"/>
      <c r="D31" s="18"/>
      <c r="E31" s="18"/>
      <c r="F31" s="18"/>
      <c r="G31" s="18"/>
      <c r="H31" s="18"/>
      <c r="I31" s="35"/>
      <c r="J31" s="34"/>
      <c r="K31" s="11"/>
      <c r="L31" s="11"/>
      <c r="M31" s="35"/>
    </row>
    <row r="32" spans="1:13" x14ac:dyDescent="0.25">
      <c r="A32" s="25" t="s">
        <v>23</v>
      </c>
      <c r="B32" s="36"/>
      <c r="C32" s="13" t="s">
        <v>36</v>
      </c>
      <c r="D32" s="13" t="s">
        <v>29</v>
      </c>
      <c r="E32" s="13" t="s">
        <v>31</v>
      </c>
      <c r="F32" s="13" t="s">
        <v>31</v>
      </c>
      <c r="G32" s="13" t="s">
        <v>41</v>
      </c>
      <c r="H32" s="19"/>
      <c r="I32" s="37"/>
      <c r="J32" s="36"/>
      <c r="K32" s="12"/>
      <c r="L32" s="12"/>
      <c r="M32" s="37"/>
    </row>
    <row r="33" spans="1:13" ht="19.5" thickBot="1" x14ac:dyDescent="0.3">
      <c r="A33" s="28"/>
      <c r="B33" s="42"/>
      <c r="C33" s="43">
        <v>292</v>
      </c>
      <c r="D33" s="43">
        <v>283</v>
      </c>
      <c r="E33" s="43">
        <v>310</v>
      </c>
      <c r="F33" s="43">
        <v>265</v>
      </c>
      <c r="G33" s="43">
        <v>248</v>
      </c>
      <c r="H33" s="44"/>
      <c r="I33" s="45"/>
      <c r="J33" s="42"/>
      <c r="K33" s="47"/>
      <c r="L33" s="47"/>
      <c r="M33" s="45"/>
    </row>
    <row r="34" spans="1:13" ht="19.5" thickTop="1" x14ac:dyDescent="0.25">
      <c r="A34" s="75"/>
      <c r="B34" s="72"/>
      <c r="C34" s="73"/>
      <c r="D34" s="73"/>
      <c r="E34" s="73"/>
      <c r="F34" s="73"/>
      <c r="G34" s="73"/>
      <c r="H34" s="74"/>
      <c r="I34" s="72"/>
      <c r="J34" s="72"/>
      <c r="K34" s="72"/>
      <c r="L34" s="72"/>
      <c r="M34" s="72"/>
    </row>
    <row r="35" spans="1:13" ht="18.75" x14ac:dyDescent="0.25">
      <c r="A35" s="72"/>
      <c r="B35" s="72"/>
      <c r="C35" s="73"/>
      <c r="D35" s="73"/>
      <c r="E35" s="73"/>
      <c r="F35" s="73"/>
      <c r="G35" s="73"/>
      <c r="H35" s="74"/>
      <c r="I35" s="72"/>
      <c r="J35" s="72" t="s">
        <v>76</v>
      </c>
      <c r="K35" s="72"/>
      <c r="L35" s="72"/>
      <c r="M35" s="72"/>
    </row>
    <row r="36" spans="1:13" ht="18.75" x14ac:dyDescent="0.25">
      <c r="A36" s="72"/>
      <c r="B36" s="72"/>
      <c r="C36" s="73"/>
      <c r="D36" s="73"/>
      <c r="E36" s="73"/>
      <c r="F36" s="73"/>
      <c r="G36" s="73"/>
      <c r="H36" s="74"/>
      <c r="I36" s="72"/>
      <c r="J36" s="72"/>
      <c r="K36" s="72"/>
      <c r="L36" s="72"/>
      <c r="M36" s="72"/>
    </row>
    <row r="37" spans="1:13" ht="18.75" x14ac:dyDescent="0.25">
      <c r="A37" s="72"/>
      <c r="B37" s="72"/>
      <c r="C37" s="73"/>
      <c r="D37" s="73"/>
      <c r="E37" s="73"/>
      <c r="F37" s="73"/>
      <c r="G37" s="73"/>
      <c r="H37" s="74"/>
      <c r="I37" s="72"/>
      <c r="J37" s="72"/>
      <c r="K37" s="72"/>
      <c r="L37" s="72"/>
      <c r="M37" s="72"/>
    </row>
    <row r="38" spans="1:13" ht="18.75" x14ac:dyDescent="0.25">
      <c r="A38" s="72"/>
      <c r="B38" s="72"/>
      <c r="C38" s="73"/>
      <c r="D38" s="73"/>
      <c r="E38" s="73"/>
      <c r="F38" s="73"/>
      <c r="G38" s="73"/>
      <c r="H38" s="74"/>
      <c r="I38" s="72"/>
      <c r="J38" s="72"/>
      <c r="K38" s="72"/>
      <c r="L38" s="72"/>
      <c r="M38" s="72"/>
    </row>
    <row r="39" spans="1:13" ht="18.75" x14ac:dyDescent="0.25">
      <c r="A39" s="72"/>
      <c r="B39" s="72"/>
      <c r="C39" s="73"/>
      <c r="D39" s="73"/>
      <c r="E39" s="73"/>
      <c r="F39" s="73"/>
      <c r="G39" s="73"/>
      <c r="H39" s="74"/>
      <c r="I39" s="72"/>
      <c r="J39" s="72"/>
      <c r="K39" s="72"/>
      <c r="L39" s="72"/>
      <c r="M39" s="72"/>
    </row>
    <row r="40" spans="1:13" ht="18.75" x14ac:dyDescent="0.25">
      <c r="A40" s="72"/>
      <c r="B40" s="72"/>
      <c r="C40" s="73"/>
      <c r="D40" s="73"/>
      <c r="E40" s="73"/>
      <c r="F40" s="73"/>
      <c r="G40" s="73"/>
      <c r="H40" s="74"/>
      <c r="I40" s="72"/>
      <c r="J40" s="72"/>
      <c r="K40" s="72"/>
      <c r="L40" s="72"/>
      <c r="M40" s="72"/>
    </row>
    <row r="41" spans="1:13" ht="18.75" x14ac:dyDescent="0.25">
      <c r="A41" s="72"/>
      <c r="B41" s="72"/>
      <c r="C41" s="73"/>
      <c r="D41" s="73"/>
      <c r="E41" s="73"/>
      <c r="F41" s="73"/>
      <c r="G41" s="73"/>
      <c r="H41" s="74"/>
      <c r="I41" s="72"/>
      <c r="J41" s="72"/>
      <c r="K41" s="72"/>
      <c r="L41" s="72"/>
      <c r="M41" s="72"/>
    </row>
    <row r="42" spans="1:13" ht="18.75" x14ac:dyDescent="0.25">
      <c r="A42" s="72"/>
      <c r="B42" s="72"/>
      <c r="C42" s="73"/>
      <c r="D42" s="73"/>
      <c r="E42" s="73"/>
      <c r="F42" s="73"/>
      <c r="G42" s="73"/>
      <c r="H42" s="74"/>
      <c r="I42" s="72"/>
      <c r="J42" s="72"/>
      <c r="K42" s="72"/>
      <c r="L42" s="72"/>
      <c r="M42" s="72"/>
    </row>
    <row r="43" spans="1:13" ht="18.75" x14ac:dyDescent="0.25">
      <c r="A43" s="72"/>
      <c r="B43" s="72"/>
      <c r="C43" s="73"/>
      <c r="D43" s="73"/>
      <c r="E43" s="73"/>
      <c r="F43" s="73"/>
      <c r="G43" s="73"/>
      <c r="H43" s="74"/>
      <c r="I43" s="72"/>
      <c r="J43" s="72"/>
      <c r="K43" s="72"/>
      <c r="L43" s="72"/>
      <c r="M43" s="72"/>
    </row>
    <row r="44" spans="1:13" ht="18.75" x14ac:dyDescent="0.25">
      <c r="A44" s="72"/>
      <c r="B44" s="72"/>
      <c r="C44" s="73"/>
      <c r="D44" s="73"/>
      <c r="E44" s="73"/>
      <c r="F44" s="73"/>
      <c r="G44" s="73"/>
      <c r="H44" s="74"/>
      <c r="I44" s="72"/>
      <c r="J44" s="72"/>
      <c r="K44" s="72"/>
      <c r="L44" s="72"/>
      <c r="M44" s="72"/>
    </row>
    <row r="45" spans="1:13" ht="18.75" x14ac:dyDescent="0.25">
      <c r="A45" s="72"/>
      <c r="B45" s="72"/>
      <c r="C45" s="73"/>
      <c r="D45" s="73"/>
      <c r="E45" s="73"/>
      <c r="F45" s="73"/>
      <c r="G45" s="73"/>
      <c r="H45" s="74"/>
      <c r="I45" s="72"/>
      <c r="J45" s="72"/>
      <c r="K45" s="72"/>
      <c r="L45" s="72"/>
      <c r="M45" s="72"/>
    </row>
    <row r="46" spans="1:13" ht="80.099999999999994" customHeight="1" thickBot="1" x14ac:dyDescent="0.3">
      <c r="B46" s="7" t="s">
        <v>56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5.75" thickTop="1" x14ac:dyDescent="0.25">
      <c r="A47" s="22" t="s">
        <v>0</v>
      </c>
      <c r="B47" s="46" t="s">
        <v>1</v>
      </c>
      <c r="C47" s="32"/>
      <c r="D47" s="32"/>
      <c r="E47" s="32"/>
      <c r="F47" s="32"/>
      <c r="G47" s="32"/>
      <c r="H47" s="32"/>
      <c r="I47" s="33"/>
      <c r="J47" s="46" t="s">
        <v>2</v>
      </c>
      <c r="K47" s="32"/>
      <c r="L47" s="32"/>
      <c r="M47" s="33"/>
    </row>
    <row r="48" spans="1:13" x14ac:dyDescent="0.25">
      <c r="A48" s="25"/>
      <c r="B48" s="48" t="s">
        <v>3</v>
      </c>
      <c r="C48" s="49" t="s">
        <v>4</v>
      </c>
      <c r="D48" s="49" t="s">
        <v>5</v>
      </c>
      <c r="E48" s="49" t="s">
        <v>6</v>
      </c>
      <c r="F48" s="49" t="s">
        <v>7</v>
      </c>
      <c r="G48" s="49" t="s">
        <v>69</v>
      </c>
      <c r="H48" s="49" t="s">
        <v>70</v>
      </c>
      <c r="I48" s="49" t="s">
        <v>71</v>
      </c>
      <c r="J48" s="48" t="s">
        <v>58</v>
      </c>
      <c r="K48" s="49" t="s">
        <v>69</v>
      </c>
      <c r="L48" s="49" t="s">
        <v>70</v>
      </c>
      <c r="M48" s="49" t="s">
        <v>71</v>
      </c>
    </row>
    <row r="49" spans="1:13" s="9" customFormat="1" ht="5.0999999999999996" customHeight="1" x14ac:dyDescent="0.25">
      <c r="A49" s="24"/>
      <c r="B49" s="55"/>
      <c r="C49" s="10"/>
      <c r="D49" s="10"/>
      <c r="E49" s="10"/>
      <c r="F49" s="10"/>
      <c r="G49" s="10"/>
      <c r="H49" s="10"/>
      <c r="I49" s="56"/>
      <c r="J49" s="55"/>
      <c r="K49" s="10"/>
      <c r="L49" s="10"/>
      <c r="M49" s="56"/>
    </row>
    <row r="50" spans="1:13" x14ac:dyDescent="0.25">
      <c r="A50" s="25" t="s">
        <v>11</v>
      </c>
      <c r="B50" s="40" t="s">
        <v>66</v>
      </c>
      <c r="C50" s="79" t="s">
        <v>84</v>
      </c>
      <c r="D50" s="13" t="s">
        <v>12</v>
      </c>
      <c r="E50" s="13" t="s">
        <v>13</v>
      </c>
      <c r="F50" s="13" t="s">
        <v>53</v>
      </c>
      <c r="G50" s="13" t="s">
        <v>21</v>
      </c>
      <c r="H50" s="81" t="s">
        <v>75</v>
      </c>
      <c r="I50" s="79" t="s">
        <v>85</v>
      </c>
      <c r="J50" s="40" t="s">
        <v>44</v>
      </c>
      <c r="K50" s="13" t="s">
        <v>46</v>
      </c>
      <c r="L50" s="13" t="s">
        <v>74</v>
      </c>
      <c r="M50" s="80" t="s">
        <v>89</v>
      </c>
    </row>
    <row r="51" spans="1:13" ht="18.75" x14ac:dyDescent="0.25">
      <c r="A51" s="25"/>
      <c r="B51" s="70">
        <v>264</v>
      </c>
      <c r="C51" s="14">
        <v>289</v>
      </c>
      <c r="D51" s="14">
        <v>289</v>
      </c>
      <c r="E51" s="14">
        <v>289</v>
      </c>
      <c r="F51" s="14">
        <v>295</v>
      </c>
      <c r="G51" s="14">
        <v>287</v>
      </c>
      <c r="H51" s="14">
        <v>273</v>
      </c>
      <c r="I51" s="14">
        <v>270</v>
      </c>
      <c r="J51" s="70">
        <v>273</v>
      </c>
      <c r="K51" s="14">
        <v>283</v>
      </c>
      <c r="L51" s="14">
        <v>281</v>
      </c>
      <c r="M51" s="14">
        <v>267</v>
      </c>
    </row>
    <row r="52" spans="1:13" x14ac:dyDescent="0.25">
      <c r="A52" s="25"/>
      <c r="B52" s="41">
        <v>43505</v>
      </c>
      <c r="C52" s="15">
        <v>45277</v>
      </c>
      <c r="D52" s="15">
        <v>41692</v>
      </c>
      <c r="E52" s="15">
        <v>37288</v>
      </c>
      <c r="F52" s="15">
        <v>43086</v>
      </c>
      <c r="G52" s="15">
        <v>43502</v>
      </c>
      <c r="H52" s="15">
        <v>43443</v>
      </c>
      <c r="I52" s="15">
        <v>44933</v>
      </c>
      <c r="J52" s="41">
        <v>40957</v>
      </c>
      <c r="K52" s="15">
        <v>43491</v>
      </c>
      <c r="L52" s="15">
        <v>43491</v>
      </c>
      <c r="M52" s="15">
        <v>45297</v>
      </c>
    </row>
    <row r="53" spans="1:13" x14ac:dyDescent="0.25">
      <c r="A53" s="25"/>
      <c r="B53" s="36"/>
      <c r="C53" s="15"/>
      <c r="D53" s="15"/>
      <c r="E53" s="15"/>
      <c r="F53" s="15"/>
      <c r="G53" s="15"/>
      <c r="H53" s="15"/>
      <c r="I53" s="15"/>
      <c r="J53" s="41"/>
      <c r="K53" s="15"/>
      <c r="L53" s="15"/>
      <c r="M53" s="15"/>
    </row>
    <row r="54" spans="1:13" x14ac:dyDescent="0.25">
      <c r="A54" s="25" t="s">
        <v>15</v>
      </c>
      <c r="B54" s="40" t="s">
        <v>66</v>
      </c>
      <c r="C54" s="13" t="s">
        <v>13</v>
      </c>
      <c r="D54" s="13" t="s">
        <v>12</v>
      </c>
      <c r="E54" s="13" t="s">
        <v>13</v>
      </c>
      <c r="F54" s="13" t="s">
        <v>53</v>
      </c>
      <c r="G54" s="13" t="s">
        <v>21</v>
      </c>
      <c r="H54" s="79" t="s">
        <v>75</v>
      </c>
      <c r="I54" s="13" t="s">
        <v>85</v>
      </c>
      <c r="J54" s="40" t="s">
        <v>44</v>
      </c>
      <c r="K54" s="13" t="s">
        <v>46</v>
      </c>
      <c r="L54" s="13" t="s">
        <v>74</v>
      </c>
      <c r="M54" s="78" t="s">
        <v>89</v>
      </c>
    </row>
    <row r="55" spans="1:13" ht="18.75" x14ac:dyDescent="0.25">
      <c r="A55" s="25"/>
      <c r="B55" s="70">
        <v>514</v>
      </c>
      <c r="C55" s="14">
        <v>572</v>
      </c>
      <c r="D55" s="14">
        <v>571</v>
      </c>
      <c r="E55" s="14">
        <v>574</v>
      </c>
      <c r="F55" s="14">
        <v>586</v>
      </c>
      <c r="G55" s="14">
        <v>567</v>
      </c>
      <c r="H55" s="14">
        <v>540</v>
      </c>
      <c r="I55" s="14">
        <v>532</v>
      </c>
      <c r="J55" s="70">
        <v>537</v>
      </c>
      <c r="K55" s="14">
        <v>564</v>
      </c>
      <c r="L55" s="14">
        <v>552</v>
      </c>
      <c r="M55" s="14">
        <v>532</v>
      </c>
    </row>
    <row r="56" spans="1:13" x14ac:dyDescent="0.25">
      <c r="A56" s="25"/>
      <c r="B56" s="41">
        <v>43505</v>
      </c>
      <c r="C56" s="19"/>
      <c r="D56" s="15">
        <v>41692</v>
      </c>
      <c r="E56" s="15">
        <v>37288</v>
      </c>
      <c r="F56" s="15">
        <v>43086</v>
      </c>
      <c r="G56" s="15">
        <v>43502</v>
      </c>
      <c r="H56" s="15">
        <v>45297</v>
      </c>
      <c r="I56" s="15">
        <v>44933</v>
      </c>
      <c r="J56" s="41">
        <v>40957</v>
      </c>
      <c r="K56" s="15">
        <v>43491</v>
      </c>
      <c r="L56" s="15">
        <v>43491</v>
      </c>
      <c r="M56" s="15">
        <v>45319</v>
      </c>
    </row>
    <row r="57" spans="1:13" s="9" customFormat="1" ht="5.0999999999999996" customHeight="1" x14ac:dyDescent="0.25">
      <c r="A57" s="26"/>
      <c r="B57" s="61"/>
      <c r="C57" s="20"/>
      <c r="D57" s="17"/>
      <c r="E57" s="17"/>
      <c r="F57" s="17"/>
      <c r="G57" s="17"/>
      <c r="H57" s="17"/>
      <c r="I57" s="17"/>
      <c r="J57" s="71"/>
      <c r="K57" s="17"/>
      <c r="L57" s="17"/>
      <c r="M57" s="17"/>
    </row>
    <row r="58" spans="1:13" ht="5.0999999999999996" customHeight="1" x14ac:dyDescent="0.25">
      <c r="A58" s="24"/>
      <c r="B58" s="63"/>
      <c r="C58" s="18"/>
      <c r="D58" s="18"/>
      <c r="E58" s="18"/>
      <c r="F58" s="18"/>
      <c r="G58" s="18"/>
      <c r="H58" s="18"/>
      <c r="I58" s="18"/>
      <c r="J58" s="63"/>
      <c r="K58" s="18"/>
      <c r="L58" s="18"/>
      <c r="M58" s="18"/>
    </row>
    <row r="59" spans="1:13" x14ac:dyDescent="0.25">
      <c r="A59" s="25" t="s">
        <v>77</v>
      </c>
      <c r="B59" s="77"/>
      <c r="C59" s="77"/>
      <c r="D59" s="77"/>
      <c r="E59" s="77"/>
      <c r="F59" s="13" t="s">
        <v>51</v>
      </c>
      <c r="G59" s="13" t="s">
        <v>86</v>
      </c>
      <c r="H59" s="13" t="s">
        <v>87</v>
      </c>
      <c r="I59" s="79" t="s">
        <v>88</v>
      </c>
      <c r="J59" s="40"/>
      <c r="K59" s="13"/>
      <c r="L59" s="13"/>
      <c r="M59" s="13"/>
    </row>
    <row r="60" spans="1:13" ht="18.75" x14ac:dyDescent="0.25">
      <c r="A60" s="25" t="s">
        <v>78</v>
      </c>
      <c r="B60" s="77"/>
      <c r="C60" s="77"/>
      <c r="D60" s="77"/>
      <c r="E60" s="77"/>
      <c r="F60" s="14">
        <v>286</v>
      </c>
      <c r="G60" s="14">
        <v>295</v>
      </c>
      <c r="H60" s="14">
        <v>321</v>
      </c>
      <c r="I60" s="14">
        <v>334</v>
      </c>
      <c r="J60" s="70"/>
      <c r="K60" s="14"/>
      <c r="L60" s="14"/>
      <c r="M60" s="14"/>
    </row>
    <row r="61" spans="1:13" x14ac:dyDescent="0.25">
      <c r="A61" s="25"/>
      <c r="B61" s="77"/>
      <c r="C61" s="77"/>
      <c r="D61" s="77"/>
      <c r="E61" s="77"/>
      <c r="F61" s="15">
        <v>41384</v>
      </c>
      <c r="G61" s="15">
        <v>43583</v>
      </c>
      <c r="H61" s="15">
        <v>43582</v>
      </c>
      <c r="I61" s="15">
        <v>45066</v>
      </c>
      <c r="J61" s="57"/>
      <c r="K61" s="15"/>
      <c r="L61" s="15"/>
      <c r="M61" s="15"/>
    </row>
    <row r="62" spans="1:13" x14ac:dyDescent="0.25">
      <c r="A62" s="25"/>
      <c r="B62" s="77"/>
      <c r="C62" s="77"/>
      <c r="D62" s="77"/>
      <c r="E62" s="77"/>
      <c r="F62" s="15"/>
      <c r="G62" s="15"/>
      <c r="H62" s="15"/>
      <c r="I62" s="15"/>
      <c r="J62" s="57"/>
      <c r="K62" s="15"/>
      <c r="L62" s="15"/>
      <c r="M62" s="15"/>
    </row>
    <row r="63" spans="1:13" x14ac:dyDescent="0.25">
      <c r="A63" s="25" t="s">
        <v>79</v>
      </c>
      <c r="B63" s="77"/>
      <c r="C63" s="77"/>
      <c r="D63" s="77"/>
      <c r="E63" s="77"/>
      <c r="F63" s="13" t="s">
        <v>51</v>
      </c>
      <c r="G63" s="13" t="s">
        <v>86</v>
      </c>
      <c r="H63" s="13" t="s">
        <v>87</v>
      </c>
      <c r="I63" s="13" t="s">
        <v>88</v>
      </c>
      <c r="J63" s="40"/>
      <c r="K63" s="13"/>
      <c r="L63" s="13"/>
      <c r="M63" s="13"/>
    </row>
    <row r="64" spans="1:13" ht="18.75" x14ac:dyDescent="0.25">
      <c r="A64" s="25" t="s">
        <v>78</v>
      </c>
      <c r="B64" s="77"/>
      <c r="C64" s="77"/>
      <c r="D64" s="77"/>
      <c r="E64" s="77"/>
      <c r="F64" s="14">
        <v>571</v>
      </c>
      <c r="G64" s="14">
        <v>580</v>
      </c>
      <c r="H64" s="14">
        <v>634</v>
      </c>
      <c r="I64" s="14">
        <v>654</v>
      </c>
      <c r="J64" s="70"/>
      <c r="K64" s="14"/>
      <c r="L64" s="14"/>
      <c r="M64" s="14"/>
    </row>
    <row r="65" spans="1:13" x14ac:dyDescent="0.25">
      <c r="A65" s="25"/>
      <c r="B65" s="77"/>
      <c r="C65" s="77"/>
      <c r="D65" s="77"/>
      <c r="E65" s="77"/>
      <c r="F65" s="15">
        <v>41384</v>
      </c>
      <c r="G65" s="15">
        <v>43583</v>
      </c>
      <c r="H65" s="15">
        <v>43582</v>
      </c>
      <c r="I65" s="15">
        <v>45066</v>
      </c>
      <c r="J65" s="57"/>
      <c r="K65" s="15"/>
      <c r="L65" s="15"/>
      <c r="M65" s="15"/>
    </row>
    <row r="66" spans="1:13" s="9" customFormat="1" ht="5.0999999999999996" customHeight="1" x14ac:dyDescent="0.25">
      <c r="A66" s="26"/>
      <c r="B66" s="61"/>
      <c r="C66" s="17"/>
      <c r="D66" s="17"/>
      <c r="E66" s="17"/>
      <c r="F66" s="17"/>
      <c r="G66" s="17"/>
      <c r="H66" s="17"/>
      <c r="I66" s="17"/>
      <c r="J66" s="61"/>
      <c r="K66" s="17"/>
      <c r="L66" s="17"/>
      <c r="M66" s="17"/>
    </row>
    <row r="67" spans="1:13" ht="5.0999999999999996" customHeight="1" x14ac:dyDescent="0.25">
      <c r="A67" s="27"/>
      <c r="B67" s="63"/>
      <c r="C67" s="18"/>
      <c r="D67" s="18"/>
      <c r="E67" s="18"/>
      <c r="F67" s="18"/>
      <c r="G67" s="18"/>
      <c r="H67" s="18"/>
      <c r="I67" s="18"/>
      <c r="J67" s="63"/>
      <c r="K67" s="18"/>
      <c r="L67" s="18"/>
      <c r="M67" s="18"/>
    </row>
    <row r="68" spans="1:13" x14ac:dyDescent="0.25">
      <c r="A68" s="25" t="s">
        <v>77</v>
      </c>
      <c r="B68" s="40" t="s">
        <v>63</v>
      </c>
      <c r="C68" s="13" t="s">
        <v>24</v>
      </c>
      <c r="D68" s="13" t="s">
        <v>24</v>
      </c>
      <c r="E68" s="13" t="s">
        <v>21</v>
      </c>
      <c r="F68" s="13" t="s">
        <v>21</v>
      </c>
      <c r="G68" s="13" t="s">
        <v>52</v>
      </c>
      <c r="H68" s="79" t="s">
        <v>88</v>
      </c>
      <c r="I68" s="79" t="s">
        <v>88</v>
      </c>
      <c r="J68" s="40" t="s">
        <v>44</v>
      </c>
      <c r="K68" s="13"/>
      <c r="L68" s="13"/>
      <c r="M68" s="13"/>
    </row>
    <row r="69" spans="1:13" ht="18.75" x14ac:dyDescent="0.25">
      <c r="A69" s="25" t="s">
        <v>80</v>
      </c>
      <c r="B69" s="70">
        <v>274</v>
      </c>
      <c r="C69" s="14">
        <v>340</v>
      </c>
      <c r="D69" s="14">
        <v>336</v>
      </c>
      <c r="E69" s="14">
        <v>335</v>
      </c>
      <c r="F69" s="14">
        <v>338</v>
      </c>
      <c r="G69" s="14">
        <v>339</v>
      </c>
      <c r="H69" s="14">
        <v>315</v>
      </c>
      <c r="I69" s="14">
        <v>289</v>
      </c>
      <c r="J69" s="70">
        <v>307</v>
      </c>
      <c r="K69" s="14"/>
      <c r="L69" s="14"/>
      <c r="M69" s="14"/>
    </row>
    <row r="70" spans="1:13" x14ac:dyDescent="0.25">
      <c r="A70" s="25"/>
      <c r="B70" s="41">
        <v>42855</v>
      </c>
      <c r="C70" s="15">
        <v>42161</v>
      </c>
      <c r="D70" s="15">
        <v>42869</v>
      </c>
      <c r="E70" s="15">
        <v>42209</v>
      </c>
      <c r="F70" s="15">
        <v>43264</v>
      </c>
      <c r="G70" s="15">
        <v>43637</v>
      </c>
      <c r="H70" s="15">
        <v>45073</v>
      </c>
      <c r="I70" s="15">
        <v>45073</v>
      </c>
      <c r="J70" s="41">
        <v>41056</v>
      </c>
      <c r="K70" s="15"/>
      <c r="L70" s="15"/>
      <c r="M70" s="15"/>
    </row>
    <row r="71" spans="1:13" x14ac:dyDescent="0.25">
      <c r="A71" s="25"/>
      <c r="B71" s="36"/>
      <c r="C71" s="15"/>
      <c r="D71" s="15"/>
      <c r="E71" s="15"/>
      <c r="F71" s="15"/>
      <c r="G71" s="15"/>
      <c r="H71" s="15"/>
      <c r="I71" s="15"/>
      <c r="J71" s="41"/>
      <c r="K71" s="15"/>
      <c r="L71" s="15"/>
      <c r="M71" s="15"/>
    </row>
    <row r="72" spans="1:13" x14ac:dyDescent="0.25">
      <c r="A72" s="25" t="s">
        <v>79</v>
      </c>
      <c r="B72" s="40" t="s">
        <v>63</v>
      </c>
      <c r="C72" s="13" t="s">
        <v>24</v>
      </c>
      <c r="D72" s="13" t="s">
        <v>24</v>
      </c>
      <c r="E72" s="13" t="s">
        <v>21</v>
      </c>
      <c r="F72" s="13" t="s">
        <v>21</v>
      </c>
      <c r="G72" s="13" t="s">
        <v>52</v>
      </c>
      <c r="H72" s="13" t="s">
        <v>88</v>
      </c>
      <c r="I72" s="13" t="s">
        <v>88</v>
      </c>
      <c r="J72" s="40" t="s">
        <v>44</v>
      </c>
      <c r="K72" s="13"/>
      <c r="L72" s="13"/>
      <c r="M72" s="13"/>
    </row>
    <row r="73" spans="1:13" ht="18.75" x14ac:dyDescent="0.25">
      <c r="A73" s="25" t="s">
        <v>80</v>
      </c>
      <c r="B73" s="70">
        <v>541</v>
      </c>
      <c r="C73" s="14">
        <v>680</v>
      </c>
      <c r="D73" s="14">
        <v>668</v>
      </c>
      <c r="E73" s="14">
        <v>668</v>
      </c>
      <c r="F73" s="14">
        <v>669</v>
      </c>
      <c r="G73" s="14">
        <v>666</v>
      </c>
      <c r="H73" s="14">
        <v>622</v>
      </c>
      <c r="I73" s="14">
        <v>601</v>
      </c>
      <c r="J73" s="70">
        <v>598</v>
      </c>
      <c r="K73" s="14"/>
      <c r="L73" s="14"/>
      <c r="M73" s="14"/>
    </row>
    <row r="74" spans="1:13" x14ac:dyDescent="0.25">
      <c r="A74" s="25"/>
      <c r="B74" s="41">
        <v>42855</v>
      </c>
      <c r="C74" s="15">
        <v>42161</v>
      </c>
      <c r="D74" s="15">
        <v>42869</v>
      </c>
      <c r="E74" s="15">
        <v>42209</v>
      </c>
      <c r="F74" s="15">
        <v>43264</v>
      </c>
      <c r="G74" s="15">
        <v>42620</v>
      </c>
      <c r="H74" s="15">
        <v>45073</v>
      </c>
      <c r="I74" s="15">
        <v>45073</v>
      </c>
      <c r="J74" s="41">
        <v>41056</v>
      </c>
      <c r="K74" s="15"/>
      <c r="L74" s="15"/>
      <c r="M74" s="15"/>
    </row>
    <row r="75" spans="1:13" s="9" customFormat="1" ht="5.0999999999999996" customHeight="1" x14ac:dyDescent="0.25">
      <c r="A75" s="26"/>
      <c r="B75" s="61"/>
      <c r="C75" s="17"/>
      <c r="D75" s="17"/>
      <c r="E75" s="17"/>
      <c r="F75" s="17"/>
      <c r="G75" s="20"/>
      <c r="H75" s="20"/>
      <c r="I75" s="20"/>
      <c r="J75" s="71"/>
      <c r="K75" s="20"/>
      <c r="L75" s="20"/>
      <c r="M75" s="20"/>
    </row>
    <row r="76" spans="1:13" ht="5.0999999999999996" customHeight="1" x14ac:dyDescent="0.25">
      <c r="A76" s="24"/>
      <c r="B76" s="63"/>
      <c r="C76" s="18"/>
      <c r="D76" s="18"/>
      <c r="E76" s="18"/>
      <c r="F76" s="18"/>
      <c r="G76" s="18"/>
      <c r="H76" s="18"/>
      <c r="I76" s="18"/>
      <c r="J76" s="63"/>
      <c r="K76" s="18"/>
      <c r="L76" s="18"/>
      <c r="M76" s="18"/>
    </row>
    <row r="77" spans="1:13" x14ac:dyDescent="0.25">
      <c r="A77" s="25" t="s">
        <v>23</v>
      </c>
      <c r="B77" s="57"/>
      <c r="C77" s="13" t="s">
        <v>24</v>
      </c>
      <c r="D77" s="13" t="s">
        <v>53</v>
      </c>
      <c r="E77" s="13" t="s">
        <v>54</v>
      </c>
      <c r="F77" s="13"/>
      <c r="G77" s="13"/>
      <c r="H77" s="13"/>
      <c r="I77" s="13"/>
      <c r="J77" s="57"/>
      <c r="K77" s="13"/>
      <c r="L77" s="13"/>
      <c r="M77" s="13"/>
    </row>
    <row r="78" spans="1:13" ht="18.75" x14ac:dyDescent="0.25">
      <c r="A78" s="51"/>
      <c r="B78" s="57"/>
      <c r="C78" s="14">
        <v>344</v>
      </c>
      <c r="D78" s="14">
        <v>299</v>
      </c>
      <c r="E78" s="14">
        <v>314</v>
      </c>
      <c r="F78" s="14"/>
      <c r="G78" s="14"/>
      <c r="H78" s="14"/>
      <c r="I78" s="14"/>
      <c r="J78" s="70"/>
      <c r="K78" s="14"/>
      <c r="L78" s="14"/>
      <c r="M78" s="14"/>
    </row>
    <row r="79" spans="1:13" x14ac:dyDescent="0.25">
      <c r="A79" s="51"/>
      <c r="B79" s="57"/>
      <c r="C79" s="15">
        <v>42216</v>
      </c>
      <c r="D79" s="15">
        <v>41000</v>
      </c>
      <c r="E79" s="15">
        <v>41000</v>
      </c>
      <c r="F79" s="19"/>
      <c r="G79" s="15"/>
      <c r="H79" s="15"/>
      <c r="I79" s="15"/>
      <c r="J79" s="57"/>
      <c r="K79" s="15"/>
      <c r="L79" s="15"/>
      <c r="M79" s="15"/>
    </row>
    <row r="80" spans="1:13" s="9" customFormat="1" ht="5.0999999999999996" customHeight="1" x14ac:dyDescent="0.25">
      <c r="A80" s="52"/>
      <c r="B80" s="61"/>
      <c r="C80" s="17"/>
      <c r="D80" s="17"/>
      <c r="E80" s="17"/>
      <c r="F80" s="20"/>
      <c r="G80" s="17"/>
      <c r="H80" s="17"/>
      <c r="I80" s="17"/>
      <c r="J80" s="61"/>
      <c r="K80" s="17"/>
      <c r="L80" s="17"/>
      <c r="M80" s="17"/>
    </row>
    <row r="81" spans="1:13" ht="5.0999999999999996" customHeight="1" x14ac:dyDescent="0.25">
      <c r="A81" s="53"/>
      <c r="B81" s="63"/>
      <c r="C81" s="21"/>
      <c r="D81" s="21"/>
      <c r="E81" s="21"/>
      <c r="F81" s="18"/>
      <c r="G81" s="21"/>
      <c r="H81" s="21"/>
      <c r="I81" s="21"/>
      <c r="J81" s="63"/>
      <c r="K81" s="21"/>
      <c r="L81" s="21"/>
      <c r="M81" s="21"/>
    </row>
    <row r="82" spans="1:13" x14ac:dyDescent="0.25">
      <c r="A82" s="25" t="s">
        <v>47</v>
      </c>
      <c r="B82" s="57"/>
      <c r="C82" s="13"/>
      <c r="D82" s="13"/>
      <c r="E82" s="13"/>
      <c r="F82" s="13"/>
      <c r="G82" s="13"/>
      <c r="H82" s="13"/>
      <c r="I82" s="13"/>
      <c r="J82" s="57"/>
      <c r="K82" s="13"/>
      <c r="L82" s="13"/>
      <c r="M82" s="13"/>
    </row>
    <row r="83" spans="1:13" x14ac:dyDescent="0.25">
      <c r="A83" s="51"/>
      <c r="B83" s="57"/>
      <c r="C83" s="15"/>
      <c r="D83" s="15"/>
      <c r="E83" s="15"/>
      <c r="F83" s="19"/>
      <c r="G83" s="15"/>
      <c r="H83" s="15"/>
      <c r="I83" s="15"/>
      <c r="J83" s="57"/>
      <c r="K83" s="15"/>
      <c r="L83" s="15"/>
      <c r="M83" s="15"/>
    </row>
    <row r="84" spans="1:13" ht="15.75" thickBot="1" x14ac:dyDescent="0.3">
      <c r="A84" s="54"/>
      <c r="B84" s="67"/>
      <c r="C84" s="68"/>
      <c r="D84" s="68"/>
      <c r="E84" s="68"/>
      <c r="F84" s="44"/>
      <c r="G84" s="68"/>
      <c r="H84" s="44"/>
      <c r="I84" s="69"/>
      <c r="J84" s="67"/>
      <c r="K84" s="68"/>
      <c r="L84" s="68"/>
      <c r="M84" s="69"/>
    </row>
    <row r="85" spans="1:13" ht="15.75" thickTop="1" x14ac:dyDescent="0.25">
      <c r="C85" s="4"/>
      <c r="D85" s="4"/>
      <c r="E85" s="4"/>
      <c r="F85" s="3"/>
      <c r="G85" s="4"/>
    </row>
    <row r="86" spans="1:13" x14ac:dyDescent="0.25">
      <c r="A86" s="2">
        <v>43278</v>
      </c>
    </row>
    <row r="120" spans="1:1" x14ac:dyDescent="0.25">
      <c r="A120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Graphiques</vt:lpstr>
      </vt:variant>
      <vt:variant>
        <vt:i4>1</vt:i4>
      </vt:variant>
    </vt:vector>
  </HeadingPairs>
  <TitlesOfParts>
    <vt:vector size="3" baseType="lpstr">
      <vt:lpstr>TABLEAU-RECORD-FAN-</vt:lpstr>
      <vt:lpstr>nouvelle réglementation</vt:lpstr>
      <vt:lpstr>Graphique1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bertrand le martret</dc:creator>
  <cp:lastModifiedBy>valérie BONIFASSI</cp:lastModifiedBy>
  <cp:lastPrinted>2018-06-27T15:14:51Z</cp:lastPrinted>
  <dcterms:created xsi:type="dcterms:W3CDTF">2016-09-12T17:29:52Z</dcterms:created>
  <dcterms:modified xsi:type="dcterms:W3CDTF">2024-01-30T17:53:09Z</dcterms:modified>
</cp:coreProperties>
</file>